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1DFCAB14-82C6-4823-92F6-5F1EF4D6EB80}" xr6:coauthVersionLast="47" xr6:coauthVersionMax="47" xr10:uidLastSave="{00000000-0000-0000-0000-000000000000}"/>
  <bookViews>
    <workbookView xWindow="-120" yWindow="-120" windowWidth="29040" windowHeight="15720" tabRatio="857" xr2:uid="{00000000-000D-0000-FFFF-FFFF00000000}"/>
  </bookViews>
  <sheets>
    <sheet name="公開数量" sheetId="77" r:id="rId1"/>
    <sheet name="工事内訳" sheetId="57" r:id="rId2"/>
    <sheet name="種目" sheetId="58" r:id="rId3"/>
    <sheet name="科目" sheetId="59" r:id="rId4"/>
    <sheet name="中科目1" sheetId="60" r:id="rId5"/>
    <sheet name="細目別内訳" sheetId="63" r:id="rId6"/>
    <sheet name="別紙明細" sheetId="73" r:id="rId7"/>
    <sheet name="細目別内訳 (2)" sheetId="76" r:id="rId8"/>
    <sheet name="提出用工事費内訳書" sheetId="79" r:id="rId9"/>
    <sheet name="提出用内訳解説" sheetId="80" r:id="rId10"/>
    <sheet name="質問" sheetId="7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s>
  <definedNames>
    <definedName name="_" localSheetId="9">#REF!</definedName>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 localSheetId="9">#REF!</definedName>
    <definedName name="__?Print_Area_8">#REF!</definedName>
    <definedName name="___" localSheetId="9">#REF!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localSheetId="9"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localSheetId="9" hidden="1">'[6]#REF'!#REF!</definedName>
    <definedName name="_____________________Key2" hidden="1">'[6]#REF'!#REF!</definedName>
    <definedName name="_____________________Key3" hidden="1">'[6]#REF'!$N$642:$N$1308</definedName>
    <definedName name="____________________Key2" localSheetId="9"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localSheetId="9"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localSheetId="9" hidden="1">'[6]#REF'!#REF!</definedName>
    <definedName name="__________________Key2" hidden="1">'[6]#REF'!#REF!</definedName>
    <definedName name="__________________Key3" hidden="1">'[6]#REF'!$N$642:$N$1308</definedName>
    <definedName name="_________________Key2" localSheetId="0" hidden="1">'[6]#REF'!#REF!</definedName>
    <definedName name="_________________Key2" localSheetId="9" hidden="1">'[6]#REF'!#REF!</definedName>
    <definedName name="_________________Key2" hidden="1">'[6]#REF'!#REF!</definedName>
    <definedName name="_________________Key3" hidden="1">'[6]#REF'!$N$642:$N$1308</definedName>
    <definedName name="________________Key2" localSheetId="0" hidden="1">'[6]#REF'!#REF!</definedName>
    <definedName name="________________Key2" localSheetId="9" hidden="1">'[6]#REF'!#REF!</definedName>
    <definedName name="________________Key2" hidden="1">'[6]#REF'!#REF!</definedName>
    <definedName name="________________Key3" hidden="1">'[6]#REF'!$N$642:$N$1308</definedName>
    <definedName name="_______________Key2" localSheetId="0" hidden="1">'[6]#REF'!#REF!</definedName>
    <definedName name="_______________Key2" localSheetId="9" hidden="1">'[6]#REF'!#REF!</definedName>
    <definedName name="_______________Key2" hidden="1">'[6]#REF'!#REF!</definedName>
    <definedName name="_______________Key3" hidden="1">'[6]#REF'!$N$642:$N$1308</definedName>
    <definedName name="______________Key2" localSheetId="0" hidden="1">'[6]#REF'!#REF!</definedName>
    <definedName name="______________Key2" localSheetId="9" hidden="1">'[6]#REF'!#REF!</definedName>
    <definedName name="______________Key2" hidden="1">'[6]#REF'!#REF!</definedName>
    <definedName name="______________Key3" hidden="1">'[6]#REF'!$N$642:$N$1308</definedName>
    <definedName name="_____________Key2" localSheetId="0" hidden="1">'[6]#REF'!#REF!</definedName>
    <definedName name="_____________Key2" localSheetId="9" hidden="1">'[6]#REF'!#REF!</definedName>
    <definedName name="_____________Key2" hidden="1">'[6]#REF'!#REF!</definedName>
    <definedName name="_____________Key3" hidden="1">'[6]#REF'!$N$642:$N$1308</definedName>
    <definedName name="____________Key2" localSheetId="0" hidden="1">'[6]#REF'!#REF!</definedName>
    <definedName name="____________Key2" localSheetId="9" hidden="1">'[6]#REF'!#REF!</definedName>
    <definedName name="____________Key2" hidden="1">'[6]#REF'!#REF!</definedName>
    <definedName name="____________Key3" hidden="1">'[6]#REF'!$N$642:$N$1308</definedName>
    <definedName name="___________Key2" localSheetId="0" hidden="1">'[6]#REF'!#REF!</definedName>
    <definedName name="___________Key2" localSheetId="9" hidden="1">'[6]#REF'!#REF!</definedName>
    <definedName name="___________Key2" hidden="1">'[6]#REF'!#REF!</definedName>
    <definedName name="___________Key3" hidden="1">'[6]#REF'!$N$642:$N$1308</definedName>
    <definedName name="__________Key2" localSheetId="0" hidden="1">'[6]#REF'!#REF!</definedName>
    <definedName name="__________Key2" localSheetId="9" hidden="1">'[6]#REF'!#REF!</definedName>
    <definedName name="__________Key2" hidden="1">'[6]#REF'!#REF!</definedName>
    <definedName name="__________Key3" hidden="1">'[6]#REF'!$N$642:$N$1308</definedName>
    <definedName name="_________Key2" localSheetId="0" hidden="1">'[6]#REF'!#REF!</definedName>
    <definedName name="_________Key2" localSheetId="9" hidden="1">'[6]#REF'!#REF!</definedName>
    <definedName name="_________Key2" hidden="1">'[6]#REF'!#REF!</definedName>
    <definedName name="_________Key3" hidden="1">'[6]#REF'!$N$642:$N$1308</definedName>
    <definedName name="________Key2" localSheetId="0" hidden="1">'[7]#REF'!#REF!</definedName>
    <definedName name="________Key2" localSheetId="9" hidden="1">'[6]#REF'!#REF!</definedName>
    <definedName name="________Key2" hidden="1">'[7]#REF'!#REF!</definedName>
    <definedName name="________Key3" hidden="1">'[6]#REF'!$N$642:$N$1308</definedName>
    <definedName name="_______Key2" localSheetId="0" hidden="1">'[7]#REF'!#REF!</definedName>
    <definedName name="_______Key2" localSheetId="9" hidden="1">'[6]#REF'!#REF!</definedName>
    <definedName name="_______Key2" hidden="1">'[7]#REF'!#REF!</definedName>
    <definedName name="_______Key3" hidden="1">'[6]#REF'!$N$642:$N$1308</definedName>
    <definedName name="______Key2" localSheetId="0" hidden="1">'[7]#REF'!#REF!</definedName>
    <definedName name="______Key2" localSheetId="9" hidden="1">'[6]#REF'!#REF!</definedName>
    <definedName name="______Key2" hidden="1">'[7]#REF'!#REF!</definedName>
    <definedName name="______Key3" localSheetId="9" hidden="1">'[6]#REF'!$N$642:$N$1308</definedName>
    <definedName name="______Key3" hidden="1">'[7]#REF'!$N$642:$N$1308</definedName>
    <definedName name="_____Key2" localSheetId="0" hidden="1">'[7]#REF'!#REF!</definedName>
    <definedName name="_____Key2" localSheetId="9" hidden="1">'[6]#REF'!#REF!</definedName>
    <definedName name="_____Key2" hidden="1">'[7]#REF'!#REF!</definedName>
    <definedName name="_____Key3" localSheetId="9" hidden="1">'[6]#REF'!$N$642:$N$1308</definedName>
    <definedName name="_____Key3" hidden="1">'[7]#REF'!$N$642:$N$1308</definedName>
    <definedName name="____Key2" localSheetId="0" hidden="1">'[7]#REF'!#REF!</definedName>
    <definedName name="____Key2" localSheetId="9" hidden="1">'[6]#REF'!#REF!</definedName>
    <definedName name="____Key2" hidden="1">'[7]#REF'!#REF!</definedName>
    <definedName name="____Key3" localSheetId="9" hidden="1">'[6]#REF'!$N$642:$N$1308</definedName>
    <definedName name="____Key3" hidden="1">'[7]#REF'!$N$642:$N$1308</definedName>
    <definedName name="____OP41" localSheetId="9">#REF!</definedName>
    <definedName name="____OP41">#REF!</definedName>
    <definedName name="___J99999" localSheetId="9">[8]建築内訳!#REF!</definedName>
    <definedName name="___J99999">[8]建築内訳!#REF!</definedName>
    <definedName name="___Key2" localSheetId="0" hidden="1">'[7]#REF'!#REF!</definedName>
    <definedName name="___Key2" localSheetId="9" hidden="1">'[6]#REF'!#REF!</definedName>
    <definedName name="___Key2" hidden="1">'[7]#REF'!#REF!</definedName>
    <definedName name="___Key3" localSheetId="9" hidden="1">'[6]#REF'!$N$642:$N$1308</definedName>
    <definedName name="___Key3" hidden="1">'[7]#REF'!$N$642:$N$1308</definedName>
    <definedName name="___OP41" localSheetId="9">#REF!</definedName>
    <definedName name="___OP41">#REF!</definedName>
    <definedName name="__0Datab" localSheetId="9">[3]東高校!#REF!</definedName>
    <definedName name="__0Datab">[3]東高校!#REF!</definedName>
    <definedName name="__0Print_Area" localSheetId="9">#REF!</definedName>
    <definedName name="__0Print_Area">#REF!</definedName>
    <definedName name="__0Print_Area_8" localSheetId="9">#REF!</definedName>
    <definedName name="__0Print_Area_8">#REF!</definedName>
    <definedName name="__10_0Datab" localSheetId="9">#REF!</definedName>
    <definedName name="__10_0Datab">#REF!</definedName>
    <definedName name="__101______________S" localSheetId="9" hidden="1">[9]目次!#REF!</definedName>
    <definedName name="__101______________S" hidden="1">[9]目次!#REF!</definedName>
    <definedName name="__102____________0_K" localSheetId="9" hidden="1">[9]目次!#REF!</definedName>
    <definedName name="__102____________0_K" hidden="1">[9]目次!#REF!</definedName>
    <definedName name="__103____________0_S" localSheetId="9" hidden="1">[9]目次!#REF!</definedName>
    <definedName name="__103____________0_S" hidden="1">[9]目次!#REF!</definedName>
    <definedName name="__111_____________K" localSheetId="9"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 localSheetId="9">#REF!</definedName>
    <definedName name="__24Datab">#REF!</definedName>
    <definedName name="__30Print_Area" localSheetId="9">#REF!</definedName>
    <definedName name="__30Print_Area">#REF!</definedName>
    <definedName name="__41___________________K" localSheetId="9" hidden="1">[9]目次!#REF!</definedName>
    <definedName name="__41___________________K" hidden="1">[9]目次!#REF!</definedName>
    <definedName name="__42___________________S" localSheetId="9"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9">#REF!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 localSheetId="9">#REF!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 localSheetId="9">#REF!</definedName>
    <definedName name="__M">#REF!</definedName>
    <definedName name="__ME1" localSheetId="9">#REF!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 localSheetId="9">#REF!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9">#REF!</definedName>
    <definedName name="_1_??_Datab">#REF!</definedName>
    <definedName name="_1_____Print_Area">[14]総括表!#REF!</definedName>
    <definedName name="_1_00_Datab" localSheetId="9">#REF!</definedName>
    <definedName name="_1_00_Datab">#REF!</definedName>
    <definedName name="_1_0Print_Area" localSheetId="9">#REF!</definedName>
    <definedName name="_1_0Print_Area">[14]総括表!#REF!</definedName>
    <definedName name="_1_11" localSheetId="9">#REF!</definedName>
    <definedName name="_1_11">#REF!</definedName>
    <definedName name="_1_12" localSheetId="9">#REF!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9">#REF!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 localSheetId="9">#REF!</definedName>
    <definedName name="_101Criteria_MI_3">#REF!</definedName>
    <definedName name="_102____________0_K" localSheetId="9" hidden="1">[11]労!#REF!</definedName>
    <definedName name="_102____________0_K" hidden="1">[11]労!#REF!</definedName>
    <definedName name="_102__________S" localSheetId="9" hidden="1">[9]目次!#REF!</definedName>
    <definedName name="_102__________S" hidden="1">[9]目次!#REF!</definedName>
    <definedName name="_102Ｄ_1" localSheetId="9">[16]改修内訳!#REF!</definedName>
    <definedName name="_102Ｄ_1">[16]改修内訳!#REF!</definedName>
    <definedName name="_103____________0_S" localSheetId="9" hidden="1">[11]労!#REF!</definedName>
    <definedName name="_103____________0_S" hidden="1">[11]労!#REF!</definedName>
    <definedName name="_103Ｄ_2" localSheetId="9">[16]改修内訳!#REF!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 localSheetId="9">#REF!</definedName>
    <definedName name="_109Datab">#REF!</definedName>
    <definedName name="_10Datab">[19]東高校!#REF!</definedName>
    <definedName name="_10P" localSheetId="9">#REF!</definedName>
    <definedName name="_10P">#REF!</definedName>
    <definedName name="_10Print_Area">#REF!</definedName>
    <definedName name="_11_00_Datab">#REF!</definedName>
    <definedName name="_11_00_Print_Area">#REF!</definedName>
    <definedName name="_11_0Datab">[19]東高校!#REF!</definedName>
    <definedName name="_11_0P" localSheetId="9">#REF!</definedName>
    <definedName name="_11_0P">#REF!</definedName>
    <definedName name="_11_0Print_Area" localSheetId="9">#REF!</definedName>
    <definedName name="_11_0Print_Area">#REF!</definedName>
    <definedName name="_11_a_1" localSheetId="9">[20]拾い書!#REF!</definedName>
    <definedName name="_11_a_1">[20]拾い書!#REF!</definedName>
    <definedName name="_110_____________S" localSheetId="0" hidden="1">[9]目次!#REF!</definedName>
    <definedName name="_110_____________S" hidden="1">[9]目次!#REF!</definedName>
    <definedName name="_110Database_1" localSheetId="9">#REF!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 localSheetId="9">#REF!</definedName>
    <definedName name="_112Database_3">#REF!</definedName>
    <definedName name="_113Database_MI_1" localSheetId="9">#REF!</definedName>
    <definedName name="_113Database_MI_1">#REF!</definedName>
    <definedName name="_114____________K" localSheetId="9" hidden="1">[9]目次!#REF!</definedName>
    <definedName name="_114____________K" hidden="1">[9]目次!#REF!</definedName>
    <definedName name="_114_________S" localSheetId="9" hidden="1">[9]目次!#REF!</definedName>
    <definedName name="_114_________S" hidden="1">[9]目次!#REF!</definedName>
    <definedName name="_114Database_MI_2">'[15]#REF'!$A$2:$AF$24</definedName>
    <definedName name="_115_____________S" hidden="1">[9]目次!#REF!</definedName>
    <definedName name="_115___________0_K" localSheetId="9" hidden="1">[11]労!#REF!</definedName>
    <definedName name="_115___________0_K" hidden="1">[11]労!#REF!</definedName>
    <definedName name="_115Database_MI_3" localSheetId="9">#REF!</definedName>
    <definedName name="_115Database_MI_3">#REF!</definedName>
    <definedName name="_116___________0_K" localSheetId="9" hidden="1">[11]労!#REF!</definedName>
    <definedName name="_116___________0_K" hidden="1">[11]労!#REF!</definedName>
    <definedName name="_116e_1" localSheetId="9">#REF!</definedName>
    <definedName name="_116e_1">#REF!</definedName>
    <definedName name="_117____________S" localSheetId="9" hidden="1">[9]目次!#REF!</definedName>
    <definedName name="_117____________S" hidden="1">[9]目次!#REF!</definedName>
    <definedName name="_117___________0_S" hidden="1">[11]労!#REF!</definedName>
    <definedName name="_117_______0_K" hidden="1">[11]労!#REF!</definedName>
    <definedName name="_117e_2" localSheetId="9">#REF!</definedName>
    <definedName name="_117e_2">#REF!</definedName>
    <definedName name="_118e_3">[12]東高校!#REF!</definedName>
    <definedName name="_119END_1" localSheetId="9">#REF!</definedName>
    <definedName name="_119END_1">#REF!</definedName>
    <definedName name="_11Datab" localSheetId="9">#REF!</definedName>
    <definedName name="_11Datab">#REF!</definedName>
    <definedName name="_11P" localSheetId="9">#N/A</definedName>
    <definedName name="_11P">#REF!</definedName>
    <definedName name="_11Print_Area" localSheetId="9">[14]総括表!#REF!</definedName>
    <definedName name="_11Print_Area">[14]総括表!#REF!</definedName>
    <definedName name="_12_________________0_S" localSheetId="9" hidden="1">[11]労!#REF!</definedName>
    <definedName name="_12_________________0_S" hidden="1">[11]労!#REF!</definedName>
    <definedName name="_12_00_Print_Area" localSheetId="9">#REF!</definedName>
    <definedName name="_12_00_Print_Area">#REF!</definedName>
    <definedName name="_12_0Datab" localSheetId="9">[21]東高校!#REF!</definedName>
    <definedName name="_12_0Datab">[21]東高校!#REF!</definedName>
    <definedName name="_12_0Print_Area" localSheetId="9">#REF!</definedName>
    <definedName name="_12_0Print_Area">#REF!</definedName>
    <definedName name="_12_a_2" localSheetId="9">[22]拾い書!#REF!</definedName>
    <definedName name="_12_a_2">[22]拾い書!#REF!</definedName>
    <definedName name="_120____________K" localSheetId="9" hidden="1">[9]目次!#REF!</definedName>
    <definedName name="_120____________K" hidden="1">[9]目次!#REF!</definedName>
    <definedName name="_120___________0_S" hidden="1">[11]労!#REF!</definedName>
    <definedName name="_120_______0_S" hidden="1">[11]労!#REF!</definedName>
    <definedName name="_120END_2" localSheetId="9">#REF!</definedName>
    <definedName name="_120END_2">#REF!</definedName>
    <definedName name="_121END_3" localSheetId="9">#REF!</definedName>
    <definedName name="_121END_3">#REF!</definedName>
    <definedName name="_122____________K" localSheetId="9" hidden="1">[9]目次!#REF!</definedName>
    <definedName name="_122____________K" hidden="1">[9]目次!#REF!</definedName>
    <definedName name="_122____________S" localSheetId="9" hidden="1">[9]目次!#REF!</definedName>
    <definedName name="_122____________S" hidden="1">[9]目次!#REF!</definedName>
    <definedName name="_122Excel_BuiltIn_Criteria_1" localSheetId="9">#REF!</definedName>
    <definedName name="_122Excel_BuiltIn_Criteria_1">#REF!</definedName>
    <definedName name="_123__________0_K" hidden="1">[11]労!#REF!</definedName>
    <definedName name="_123________K" hidden="1">[9]目次!#REF!</definedName>
    <definedName name="_123Excel_BuiltIn_Criteria_2" localSheetId="9">#REF!</definedName>
    <definedName name="_123Excel_BuiltIn_Criteria_2">#REF!</definedName>
    <definedName name="_124____________S" hidden="1">[9]目次!#REF!</definedName>
    <definedName name="_124__________0_S" hidden="1">[11]労!#REF!</definedName>
    <definedName name="_124Excel_BuiltIn_Extract_1" localSheetId="9">#REF!</definedName>
    <definedName name="_124Excel_BuiltIn_Extract_1">#REF!</definedName>
    <definedName name="_125____________K" hidden="1">[9]目次!#REF!</definedName>
    <definedName name="_125__________0_K" hidden="1">[9]目次!#REF!</definedName>
    <definedName name="_125Excel_BuiltIn_Extract_2" localSheetId="9">#REF!</definedName>
    <definedName name="_125Excel_BuiltIn_Extract_2">#REF!</definedName>
    <definedName name="_126__________0_S" hidden="1">[9]目次!#REF!</definedName>
    <definedName name="_126________S" hidden="1">[9]目次!#REF!</definedName>
    <definedName name="_126Extract_MI_1" localSheetId="9">#REF!</definedName>
    <definedName name="_126Extract_MI_1">#REF!</definedName>
    <definedName name="_127Extract_MI_2">'[15]#REF'!$R$2:$R$26</definedName>
    <definedName name="_128Extract_MI_3" localSheetId="9">#REF!</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 localSheetId="9">#REF!</definedName>
    <definedName name="_12Print_Area">'[5]#REF'!#REF!</definedName>
    <definedName name="_13_00_Datab" localSheetId="9">#REF!</definedName>
    <definedName name="_13_00_Datab">#REF!</definedName>
    <definedName name="_13_a_3" localSheetId="9">[20]拾い書!#REF!</definedName>
    <definedName name="_13_a_3">[20]拾い書!#REF!</definedName>
    <definedName name="_130____________S" localSheetId="9" hidden="1">[9]目次!#REF!</definedName>
    <definedName name="_130____________S" hidden="1">[9]目次!#REF!</definedName>
    <definedName name="_130HTML_Control_1" localSheetId="9">{"'内訳書'!$A$1:$O$28"}</definedName>
    <definedName name="_130HTML_Control_1">{"'内訳書'!$A$1:$O$28"}</definedName>
    <definedName name="_131HTML_Control_2" localSheetId="9">{"'内訳書'!$A$1:$O$28"}</definedName>
    <definedName name="_131HTML_Control_2">{"'内訳書'!$A$1:$O$28"}</definedName>
    <definedName name="_132___________K" hidden="1">[9]目次!#REF!</definedName>
    <definedName name="_132______0_S" hidden="1">[11]労!#REF!</definedName>
    <definedName name="_132HTML_Control_3" localSheetId="9">{"'内訳書'!$A$1:$O$28"}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 localSheetId="9">#REF!</definedName>
    <definedName name="_139NAME_1">#REF!</definedName>
    <definedName name="_13Datab">[19]東高校!#REF!</definedName>
    <definedName name="_13P" localSheetId="9">#N/A</definedName>
    <definedName name="_13P">#REF!</definedName>
    <definedName name="_13Print_Area" localSheetId="9">'[5]#REF'!#REF!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 localSheetId="9">#REF!</definedName>
    <definedName name="_140NAME_2">#REF!</definedName>
    <definedName name="_141_________0_K" hidden="1">[11]労!#REF!</definedName>
    <definedName name="_141NAME_3" localSheetId="9">#REF!</definedName>
    <definedName name="_141NAME_3">#REF!</definedName>
    <definedName name="_142__________K" hidden="1">[9]目次!#REF!</definedName>
    <definedName name="_142__________S" hidden="1">[9]目次!#REF!</definedName>
    <definedName name="_142_____0_K" hidden="1">[11]労!#REF!</definedName>
    <definedName name="_142NO_1" localSheetId="9">#REF!</definedName>
    <definedName name="_142NO_1">#REF!</definedName>
    <definedName name="_143________0_K" hidden="1">[11]労!#REF!</definedName>
    <definedName name="_143NO_2" localSheetId="9">#REF!</definedName>
    <definedName name="_143NO_2">#REF!</definedName>
    <definedName name="_144__________S" hidden="1">[9]目次!#REF!</definedName>
    <definedName name="_144________0_S" hidden="1">[9]目次!#REF!</definedName>
    <definedName name="_144NO_3" localSheetId="9">#REF!</definedName>
    <definedName name="_144NO_3">#REF!</definedName>
    <definedName name="_145___________K" hidden="1">[9]目次!#REF!</definedName>
    <definedName name="_145________0_K" hidden="1">[9]目次!#REF!</definedName>
    <definedName name="_145_____0_S" hidden="1">[11]労!#REF!</definedName>
    <definedName name="_145OD低率_1" localSheetId="9">#REF!</definedName>
    <definedName name="_145OD低率_1">#REF!</definedName>
    <definedName name="_146________0_S" hidden="1">[11]労!#REF!</definedName>
    <definedName name="_146OD低率_2" localSheetId="9">#REF!</definedName>
    <definedName name="_146OD低率_2">#REF!</definedName>
    <definedName name="_147_________0_S" hidden="1">[11]労!#REF!</definedName>
    <definedName name="_147OD低率_3" localSheetId="9">#REF!</definedName>
    <definedName name="_147OD低率_3">#REF!</definedName>
    <definedName name="_14P" localSheetId="9">#N/A</definedName>
    <definedName name="_14P">#REF!</definedName>
    <definedName name="_14Print_Area" localSheetId="9">#REF!</definedName>
    <definedName name="_14Print_Area">#REF!</definedName>
    <definedName name="_15_________________0_K" localSheetId="9" hidden="1">[11]労!#REF!</definedName>
    <definedName name="_15_________________0_K" hidden="1">[11]労!#REF!</definedName>
    <definedName name="_15_________________K" localSheetId="9" hidden="1">[9]目次!#REF!</definedName>
    <definedName name="_15_________________K" hidden="1">[9]目次!#REF!</definedName>
    <definedName name="_15_0Print_Area" localSheetId="9">#REF!</definedName>
    <definedName name="_15_0Print_Area">#REF!</definedName>
    <definedName name="_15_b_2" localSheetId="9">[22]拾い書!#REF!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 localSheetId="9">#REF!</definedName>
    <definedName name="_155Print_Area">#REF!</definedName>
    <definedName name="_156_________S" hidden="1">[9]目次!#REF!</definedName>
    <definedName name="_156____0_K" hidden="1">[11]労!#REF!</definedName>
    <definedName name="_156Print_Area_MI_1" localSheetId="9">#REF!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 localSheetId="9">#REF!</definedName>
    <definedName name="_159PRINT_TITLES_MI_1">#REF!</definedName>
    <definedName name="_15Datab">[30]東高校!#REF!</definedName>
    <definedName name="_15P" localSheetId="9">#N/A</definedName>
    <definedName name="_15P">#REF!</definedName>
    <definedName name="_16_00_Print_Area" localSheetId="9">#REF!</definedName>
    <definedName name="_16_00_Print_Area">#REF!</definedName>
    <definedName name="_16_0Print_Area" localSheetId="9">#REF!</definedName>
    <definedName name="_16_0Print_Area">'[31]#REF'!#REF!</definedName>
    <definedName name="_16_b_3" localSheetId="9">[20]拾い書!#REF!</definedName>
    <definedName name="_16_b_3">[20]拾い書!#REF!</definedName>
    <definedName name="_160_________0_S" hidden="1">[11]労!#REF!</definedName>
    <definedName name="_160_______0_S" hidden="1">[9]目次!#REF!</definedName>
    <definedName name="_160PRINT_TITLES_MI_2" localSheetId="9">#REF!</definedName>
    <definedName name="_160PRINT_TITLES_MI_2">#REF!</definedName>
    <definedName name="_161__________S" hidden="1">[9]目次!#REF!</definedName>
    <definedName name="_161PRINT_TITLES_MI_3" localSheetId="9">#REF!</definedName>
    <definedName name="_161PRINT_TITLES_MI_3">#REF!</definedName>
    <definedName name="_162________K" hidden="1">[9]目次!#REF!</definedName>
    <definedName name="_162_____K" hidden="1">[9]目次!#REF!</definedName>
    <definedName name="_162print_Titles1_1" localSheetId="9">#REF!</definedName>
    <definedName name="_162print_Titles1_1">#REF!</definedName>
    <definedName name="_163print_Titles1_2" localSheetId="9">#REF!</definedName>
    <definedName name="_163print_Titles1_2">#REF!</definedName>
    <definedName name="_164________K" localSheetId="9" hidden="1">[9]目次!#REF!</definedName>
    <definedName name="_164________K" hidden="1">[9]目次!#REF!</definedName>
    <definedName name="_164________S" localSheetId="9" hidden="1">[9]目次!#REF!</definedName>
    <definedName name="_164________S" hidden="1">[9]目次!#REF!</definedName>
    <definedName name="_164print_Titles1_3" localSheetId="9">#REF!</definedName>
    <definedName name="_164print_Titles1_3">#REF!</definedName>
    <definedName name="_165__________K" hidden="1">[9]目次!#REF!</definedName>
    <definedName name="_165______0_K" hidden="1">[9]目次!#REF!</definedName>
    <definedName name="_165_____S" hidden="1">[9]目次!#REF!</definedName>
    <definedName name="_165START_1_1" localSheetId="9">#REF!</definedName>
    <definedName name="_165START_1_1">#REF!</definedName>
    <definedName name="_166________S" hidden="1">[9]目次!#REF!</definedName>
    <definedName name="_166______0_S" hidden="1">[11]労!#REF!</definedName>
    <definedName name="_166START_1_2" localSheetId="9">#REF!</definedName>
    <definedName name="_166START_1_2">#REF!</definedName>
    <definedName name="_167________0_K" hidden="1">[11]労!#REF!</definedName>
    <definedName name="_167______0_K" hidden="1">[11]労!#REF!</definedName>
    <definedName name="_167START_1_3" localSheetId="9">#REF!</definedName>
    <definedName name="_167START_1_3">#REF!</definedName>
    <definedName name="_168______0_S" hidden="1">[9]目次!#REF!</definedName>
    <definedName name="_168___0_K" hidden="1">[11]労!#REF!</definedName>
    <definedName name="_168START_2_1" localSheetId="9">#REF!</definedName>
    <definedName name="_168START_2_1">#REF!</definedName>
    <definedName name="_169START_2_2" localSheetId="9">#REF!</definedName>
    <definedName name="_169START_2_2">#REF!</definedName>
    <definedName name="_16A50000_" localSheetId="9">#REF!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 localSheetId="9">#REF!</definedName>
    <definedName name="_17_c_1">#REF!</definedName>
    <definedName name="_170__________S" hidden="1">[9]目次!#REF!</definedName>
    <definedName name="_170START_2_3" localSheetId="9">#REF!</definedName>
    <definedName name="_170START_2_3">#REF!</definedName>
    <definedName name="_171___0_S" hidden="1">[11]労!#REF!</definedName>
    <definedName name="_171START_3_1" localSheetId="9">#REF!</definedName>
    <definedName name="_171START_3_1">#REF!</definedName>
    <definedName name="_172START_3_2" localSheetId="9">#REF!</definedName>
    <definedName name="_172START_3_2">#REF!</definedName>
    <definedName name="_173________0_S" hidden="1">[11]労!#REF!</definedName>
    <definedName name="_173_______K" hidden="1">[9]目次!#REF!</definedName>
    <definedName name="_173START_3_3" localSheetId="9">#REF!</definedName>
    <definedName name="_173START_3_3">#REF!</definedName>
    <definedName name="_174K" hidden="1">[9]目次!#REF!</definedName>
    <definedName name="_174t_1" localSheetId="9">#REF!</definedName>
    <definedName name="_174t_1">#REF!</definedName>
    <definedName name="_175________0_K" hidden="1">[11]労!#REF!</definedName>
    <definedName name="_175_______K" hidden="1">[9]目次!#REF!</definedName>
    <definedName name="_175t_2" localSheetId="9">#REF!</definedName>
    <definedName name="_175t_2">#REF!</definedName>
    <definedName name="_176t_3" localSheetId="9">#REF!</definedName>
    <definedName name="_176t_3">#REF!</definedName>
    <definedName name="_177_______S" localSheetId="9" hidden="1">[9]目次!#REF!</definedName>
    <definedName name="_177_______S" hidden="1">[9]目次!#REF!</definedName>
    <definedName name="_177S" localSheetId="9" hidden="1">[9]目次!#REF!</definedName>
    <definedName name="_177S" hidden="1">[9]目次!#REF!</definedName>
    <definedName name="_177UB_1" localSheetId="9">#REF!</definedName>
    <definedName name="_177UB_1">#REF!</definedName>
    <definedName name="_178_____0_K" localSheetId="9" hidden="1">[9]目次!#REF!</definedName>
    <definedName name="_178_____0_K" hidden="1">[9]目次!#REF!</definedName>
    <definedName name="_178UB_2" localSheetId="9">#REF!</definedName>
    <definedName name="_178UB_2">#REF!</definedName>
    <definedName name="_179_______S" localSheetId="9" hidden="1">[9]目次!#REF!</definedName>
    <definedName name="_179_______S" hidden="1">[9]目次!#REF!</definedName>
    <definedName name="_179_____0_S" localSheetId="9" hidden="1">[9]目次!#REF!</definedName>
    <definedName name="_179_____0_S" hidden="1">[9]目次!#REF!</definedName>
    <definedName name="_179UB_3" localSheetId="9">#REF!</definedName>
    <definedName name="_179UB_3">#REF!</definedName>
    <definedName name="_17P" localSheetId="9">#N/A</definedName>
    <definedName name="_17P">#REF!</definedName>
    <definedName name="_18_________________S" localSheetId="9" hidden="1">[9]目次!#REF!</definedName>
    <definedName name="_18_________________S" hidden="1">[9]目次!#REF!</definedName>
    <definedName name="_18_0Datab" localSheetId="9">[21]東高校!#REF!</definedName>
    <definedName name="_18_0Datab">[21]東高校!#REF!</definedName>
    <definedName name="_18_c_2">'[22]#REF'!$P$145</definedName>
    <definedName name="_180________0_S" localSheetId="9" hidden="1">[11]労!#REF!</definedName>
    <definedName name="_180________0_S" hidden="1">[11]労!#REF!</definedName>
    <definedName name="_180_____0_K" localSheetId="9" hidden="1">[11]労!#REF!</definedName>
    <definedName name="_180_____0_K" hidden="1">[11]労!#REF!</definedName>
    <definedName name="_180_0_K" hidden="1">[11]労!#REF!</definedName>
    <definedName name="_180ｗ_1" localSheetId="9">#REF!</definedName>
    <definedName name="_180ｗ_1">#REF!</definedName>
    <definedName name="_181_____0_S" hidden="1">[11]労!#REF!</definedName>
    <definedName name="_181ｗ_2" localSheetId="9">#REF!</definedName>
    <definedName name="_181ｗ_2">#REF!</definedName>
    <definedName name="_182z_1" localSheetId="9">#REF!</definedName>
    <definedName name="_182z_1">#REF!</definedName>
    <definedName name="_183_0_S" localSheetId="9" hidden="1">[11]労!#REF!</definedName>
    <definedName name="_183_0_S" hidden="1">[11]労!#REF!</definedName>
    <definedName name="_183z_2" localSheetId="9">#REF!</definedName>
    <definedName name="_183z_2">#REF!</definedName>
    <definedName name="_184_________K" localSheetId="9" hidden="1">[9]目次!#REF!</definedName>
    <definedName name="_184_________K" hidden="1">[9]目次!#REF!</definedName>
    <definedName name="_184z_3" localSheetId="9">#REF!</definedName>
    <definedName name="_184z_3">#REF!</definedName>
    <definedName name="_185_________K" hidden="1">[9]目次!#REF!</definedName>
    <definedName name="_185あ_1" localSheetId="9">#REF!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 localSheetId="9">#REF!</definedName>
    <definedName name="_18Datab">#REF!</definedName>
    <definedName name="_18P" localSheetId="9">#N/A</definedName>
    <definedName name="_18P">#REF!</definedName>
    <definedName name="_19_c_3" localSheetId="9">#REF!</definedName>
    <definedName name="_19_c_3">#REF!</definedName>
    <definedName name="_190_________S" localSheetId="9" hidden="1">[9]目次!#REF!</definedName>
    <definedName name="_190_________S" hidden="1">[9]目次!#REF!</definedName>
    <definedName name="_190ア１７６_3" localSheetId="9">[23]石ヶ戸解体!#REF!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 localSheetId="9">#REF!</definedName>
    <definedName name="_198あ８８_1">#REF!</definedName>
    <definedName name="_199_______0_S" hidden="1">[11]労!#REF!</definedName>
    <definedName name="_199あ８８_2">[15]内訳!#REF!</definedName>
    <definedName name="_19Datab">[19]東高校!#REF!</definedName>
    <definedName name="_19P" localSheetId="9">#N/A</definedName>
    <definedName name="_19P">#REF!</definedName>
    <definedName name="_19Print_Area" localSheetId="9">[14]総括表!#REF!</definedName>
    <definedName name="_19Print_Area">[14]総括表!#REF!</definedName>
    <definedName name="_1D" localSheetId="9">#REF!</definedName>
    <definedName name="_1D">#REF!</definedName>
    <definedName name="_1K" localSheetId="9" hidden="1">[9]目次!#REF!</definedName>
    <definedName name="_1K" hidden="1">[9]目次!#REF!</definedName>
    <definedName name="_1P" localSheetId="9">#REF!</definedName>
    <definedName name="_1P">#REF!</definedName>
    <definedName name="_2">#REF!</definedName>
    <definedName name="_2_??_Print_Area">#REF!</definedName>
    <definedName name="_2___0Print_Area">[14]総括表!#REF!</definedName>
    <definedName name="_2_00_Datab" localSheetId="9">#REF!</definedName>
    <definedName name="_2_00_Datab">#REF!</definedName>
    <definedName name="_2_00_Print_Area">#REF!</definedName>
    <definedName name="_2_0Print_Area">#REF!</definedName>
    <definedName name="_2_1">#N/A</definedName>
    <definedName name="_2_11" localSheetId="9">#REF!</definedName>
    <definedName name="_2_11">#REF!</definedName>
    <definedName name="_2_12" localSheetId="9">#REF!</definedName>
    <definedName name="_2_12">#REF!</definedName>
    <definedName name="_2_13" localSheetId="9">#REF!</definedName>
    <definedName name="_2_13">#REF!</definedName>
    <definedName name="_2_4">#REF!</definedName>
    <definedName name="_20_________________0_S" hidden="1">[11]労!#REF!</definedName>
    <definedName name="_20_d_1" localSheetId="9">#REF!</definedName>
    <definedName name="_20_d_1">#REF!</definedName>
    <definedName name="_200_______0_S" hidden="1">[11]労!#REF!</definedName>
    <definedName name="_200_____K" hidden="1">[9]目次!#REF!</definedName>
    <definedName name="_200あ８８_3">[35]内訳!#REF!</definedName>
    <definedName name="_201ｴｱｺﾝ_1" localSheetId="9">#REF!</definedName>
    <definedName name="_201ｴｱｺﾝ_1">#REF!</definedName>
    <definedName name="_202_____K" hidden="1">[9]目次!#REF!</definedName>
    <definedName name="_202ｴｱｺﾝ_2" localSheetId="9">#REF!</definedName>
    <definedName name="_202ｴｱｺﾝ_2">#REF!</definedName>
    <definedName name="_203ｴｱｺﾝ_3" localSheetId="9">#REF!</definedName>
    <definedName name="_203ｴｱｺﾝ_3">#REF!</definedName>
    <definedName name="_204_____S" localSheetId="9" hidden="1">[9]目次!#REF!</definedName>
    <definedName name="_204_____S" hidden="1">[9]目次!#REF!</definedName>
    <definedName name="_204ｵｲﾙﾀﾝｸ_1" localSheetId="9">#REF!</definedName>
    <definedName name="_204ｵｲﾙﾀﾝｸ_1">#REF!</definedName>
    <definedName name="_205________K" localSheetId="9" hidden="1">[9]目次!#REF!</definedName>
    <definedName name="_205________K" hidden="1">[9]目次!#REF!</definedName>
    <definedName name="_205___0_K" hidden="1">[9]目次!#REF!</definedName>
    <definedName name="_205ｵｲﾙﾀﾝｸ_2" localSheetId="9">#REF!</definedName>
    <definedName name="_205ｵｲﾙﾀﾝｸ_2">#REF!</definedName>
    <definedName name="_206_____S" hidden="1">[9]目次!#REF!</definedName>
    <definedName name="_206___0_S" hidden="1">[9]目次!#REF!</definedName>
    <definedName name="_206ｵｲﾙﾀﾝｸ_3" localSheetId="9">#REF!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 localSheetId="9">[18]東高校!#REF!</definedName>
    <definedName name="_20Datab">[18]東高校!#REF!</definedName>
    <definedName name="_20P" localSheetId="9">#N/A</definedName>
    <definedName name="_20P">#REF!</definedName>
    <definedName name="_20Print_Area" localSheetId="9">#REF!</definedName>
    <definedName name="_20Print_Area">#REF!</definedName>
    <definedName name="_21_________________0_S" localSheetId="9" hidden="1">[11]労!#REF!</definedName>
    <definedName name="_21_________________0_S" hidden="1">[11]労!#REF!</definedName>
    <definedName name="_21_______________0_K" localSheetId="9" hidden="1">[11]労!#REF!</definedName>
    <definedName name="_21_______________0_K" hidden="1">[11]労!#REF!</definedName>
    <definedName name="_21_d_2">'[22]#REF'!$P$195</definedName>
    <definedName name="_210________K" localSheetId="9" hidden="1">[9]目次!#REF!</definedName>
    <definedName name="_210________K" hidden="1">[9]目次!#REF!</definedName>
    <definedName name="_210________S" hidden="1">[9]目次!#REF!</definedName>
    <definedName name="_210き_1" localSheetId="9">#REF!</definedName>
    <definedName name="_210き_1">#REF!</definedName>
    <definedName name="_211き_2" localSheetId="9">#REF!</definedName>
    <definedName name="_211き_2">#REF!</definedName>
    <definedName name="_212き_3" localSheetId="9">#REF!</definedName>
    <definedName name="_212き_3">#REF!</definedName>
    <definedName name="_213________S" localSheetId="9" hidden="1">[9]目次!#REF!</definedName>
    <definedName name="_213________S" hidden="1">[9]目次!#REF!</definedName>
    <definedName name="_213キュー_1" localSheetId="9">[38]石ヶ戸解体!#REF!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 localSheetId="9">#REF!</definedName>
    <definedName name="_219ｸﾞﾘｰｽﾄﾗｯﾌﾟ_1">#REF!</definedName>
    <definedName name="_21Datab" localSheetId="9">#REF!</definedName>
    <definedName name="_21Datab">#REF!</definedName>
    <definedName name="_21P" localSheetId="9">#N/A</definedName>
    <definedName name="_21P">#REF!</definedName>
    <definedName name="_21Print_Area" localSheetId="9">#REF!</definedName>
    <definedName name="_21Print_Area">#REF!</definedName>
    <definedName name="_22_00_Print_Area" localSheetId="9">#REF!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 localSheetId="9">#REF!</definedName>
    <definedName name="_220ｸﾞﾘｰｽﾄﾗｯﾌﾟ_2">#REF!</definedName>
    <definedName name="_221_0_K" hidden="1">[11]労!#REF!</definedName>
    <definedName name="_221ｸﾞﾘｰｽﾄﾗｯﾌﾟ_3" localSheetId="9">#REF!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9" hidden="1">[9]目次!#REF!</definedName>
    <definedName name="_225_______K" hidden="1">[9]目次!#REF!</definedName>
    <definedName name="_225______0_S" hidden="1">[11]労!#REF!</definedName>
    <definedName name="_225ｽｶﾑ管_1" localSheetId="9">#REF!</definedName>
    <definedName name="_225ｽｶﾑ管_1">#REF!</definedName>
    <definedName name="_226ｽｶﾑ管_2" localSheetId="9">#REF!</definedName>
    <definedName name="_226ｽｶﾑ管_2">#REF!</definedName>
    <definedName name="_227ｽｶﾑ管_3" localSheetId="9">#REF!</definedName>
    <definedName name="_227ｽｶﾑ管_3">#REF!</definedName>
    <definedName name="_228タイトル_1" localSheetId="9">[41]強電複合!#REF!</definedName>
    <definedName name="_228タイトル_1">[41]強電複合!#REF!</definedName>
    <definedName name="_229タイトル_2" localSheetId="9">[41]強電複合!#REF!</definedName>
    <definedName name="_229タイトル_2">[41]強電複合!#REF!</definedName>
    <definedName name="_22Print_Area" localSheetId="9">#REF!</definedName>
    <definedName name="_22Print_Area">#REF!</definedName>
    <definedName name="_23_00_Print_Area">#REF!</definedName>
    <definedName name="_23_E_1">[42]Sheet1!$AE$106</definedName>
    <definedName name="_230_______S" localSheetId="9"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 localSheetId="9">#REF!</definedName>
    <definedName name="_234ﾀﾞｸﾄ_1">#REF!</definedName>
    <definedName name="_235_____0_K" localSheetId="9" hidden="1">[11]労!#REF!</definedName>
    <definedName name="_235_____0_K" hidden="1">[11]労!#REF!</definedName>
    <definedName name="_235ﾀﾞｸﾄ_2" localSheetId="9">#REF!</definedName>
    <definedName name="_235ﾀﾞｸﾄ_2">#REF!</definedName>
    <definedName name="_236_______K" hidden="1">[9]目次!#REF!</definedName>
    <definedName name="_236ﾀﾞｸﾄ_3" localSheetId="9">#REF!</definedName>
    <definedName name="_236ﾀﾞｸﾄ_3">#REF!</definedName>
    <definedName name="_237ﾁ44_1" localSheetId="9">#REF!</definedName>
    <definedName name="_237ﾁ44_1">#REF!</definedName>
    <definedName name="_238ﾁ44_2">'[22]#REF'!$B$549</definedName>
    <definedName name="_239_______S" localSheetId="9" hidden="1">[9]目次!#REF!</definedName>
    <definedName name="_239_______S" hidden="1">[9]目次!#REF!</definedName>
    <definedName name="_239ﾁ44_3" localSheetId="9">#REF!</definedName>
    <definedName name="_239ﾁ44_3">#REF!</definedName>
    <definedName name="_23Print_Area" localSheetId="9">'[5]#REF'!#REF!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9" hidden="1">[11]労!#REF!</definedName>
    <definedName name="_240_____0_S" hidden="1">[11]労!#REF!</definedName>
    <definedName name="_240ﾊﾟﾈﾙﾋｰﾀｰ_1" localSheetId="9">#REF!</definedName>
    <definedName name="_240ﾊﾟﾈﾙﾋｰﾀｰ_1">#REF!</definedName>
    <definedName name="_241ﾊﾟﾈﾙﾋｰﾀｰ_2" localSheetId="9">#REF!</definedName>
    <definedName name="_241ﾊﾟﾈﾙﾋｰﾀｰ_2">#REF!</definedName>
    <definedName name="_242ﾊﾟﾈﾙﾋｰﾀｰ_3" localSheetId="9">#REF!</definedName>
    <definedName name="_242ﾊﾟﾈﾙﾋｰﾀｰ_3">#REF!</definedName>
    <definedName name="_243ひ_1">[43]石ヶ戸解体!$H$104</definedName>
    <definedName name="_244ぴ_1" localSheetId="9">#REF!</definedName>
    <definedName name="_244ぴ_1">#REF!</definedName>
    <definedName name="_245______K" hidden="1">[9]目次!#REF!</definedName>
    <definedName name="_245_____0_K" hidden="1">[11]労!#REF!</definedName>
    <definedName name="_245ひ_2">[43]石ヶ戸解体!$H$104</definedName>
    <definedName name="_246ぴ_2" localSheetId="9">#REF!</definedName>
    <definedName name="_246ぴ_2">#REF!</definedName>
    <definedName name="_247ひ_3">[44]石ヶ戸解体!$H$104</definedName>
    <definedName name="_248ぴ_3" localSheetId="9">#REF!</definedName>
    <definedName name="_248ぴ_3">#REF!</definedName>
    <definedName name="_249ひかくひょう２_1">[45]屋根・外壁等!$A$1:$IV$2</definedName>
    <definedName name="_24Datab" localSheetId="9">#REF!</definedName>
    <definedName name="_24Datab">#REF!</definedName>
    <definedName name="_24Print_Area" localSheetId="9">#REF!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9" hidden="1">[9]目次!#REF!</definedName>
    <definedName name="_250______S" hidden="1">[9]目次!#REF!</definedName>
    <definedName name="_250ﾌｧﾝｺｲﾙﾕﾆｯﾄ_1" localSheetId="9">#REF!</definedName>
    <definedName name="_250ﾌｧﾝｺｲﾙﾕﾆｯﾄ_1">#REF!</definedName>
    <definedName name="_251_____0_S" localSheetId="9" hidden="1">[11]労!#REF!</definedName>
    <definedName name="_251_____0_S" hidden="1">[11]労!#REF!</definedName>
    <definedName name="_251ﾌｧﾝｺｲﾙﾕﾆｯﾄ_2" localSheetId="9">#REF!</definedName>
    <definedName name="_251ﾌｧﾝｺｲﾙﾕﾆｯﾄ_2">#REF!</definedName>
    <definedName name="_252ﾌｧﾝｺｲﾙﾕﾆｯﾄ_3" localSheetId="9">#REF!</definedName>
    <definedName name="_252ﾌｧﾝｺｲﾙﾕﾆｯﾄ_3">#REF!</definedName>
    <definedName name="_255____0_K" localSheetId="9" hidden="1">[11]労!#REF!</definedName>
    <definedName name="_255____0_K" hidden="1">[11]労!#REF!</definedName>
    <definedName name="_255フェンス_3" localSheetId="9">[40]拾い書!#REF!</definedName>
    <definedName name="_255フェンス_3">[40]拾い書!#REF!</definedName>
    <definedName name="_256ぽ_1" localSheetId="9">#REF!</definedName>
    <definedName name="_256ぽ_1">#REF!</definedName>
    <definedName name="_257ぽ_2" localSheetId="9">#REF!</definedName>
    <definedName name="_257ぽ_2">#REF!</definedName>
    <definedName name="_258ぽ_3" localSheetId="9">#REF!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localSheetId="9" hidden="1">[11]労!#REF!</definedName>
    <definedName name="_260____0_S" hidden="1">[11]労!#REF!</definedName>
    <definedName name="_260ボイラー_2" localSheetId="9">#REF!</definedName>
    <definedName name="_260ボイラー_2">#REF!</definedName>
    <definedName name="_261ボイラー_3" localSheetId="9">#REF!</definedName>
    <definedName name="_261ボイラー_3">#REF!</definedName>
    <definedName name="_262ポンプ_1" localSheetId="9">#REF!</definedName>
    <definedName name="_262ポンプ_1">#REF!</definedName>
    <definedName name="_263ポンプ_2">#REF!</definedName>
    <definedName name="_264ポンプ_3">#REF!</definedName>
    <definedName name="_265_____K" hidden="1">[9]目次!#REF!</definedName>
    <definedName name="_265ﾏﾝﾎｰﾙﾎﾟﾝﾌﾟ室_1" localSheetId="9">#REF!</definedName>
    <definedName name="_265ﾏﾝﾎｰﾙﾎﾟﾝﾌﾟ室_1">#REF!</definedName>
    <definedName name="_266ﾏﾝﾎｰﾙﾎﾟﾝﾌﾟ室_2" localSheetId="9">#REF!</definedName>
    <definedName name="_266ﾏﾝﾎｰﾙﾎﾟﾝﾌﾟ室_2">#REF!</definedName>
    <definedName name="_267ﾏﾝﾎｰﾙﾎﾟﾝﾌﾟ室_3" localSheetId="9">#REF!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 localSheetId="9">#REF!</definedName>
    <definedName name="_27_0Print_Area">#REF!</definedName>
    <definedName name="_27_F_2">[42]Sheet1!$AE$108</definedName>
    <definedName name="_270_____S" localSheetId="9" hidden="1">[9]目次!#REF!</definedName>
    <definedName name="_270_____S" hidden="1">[9]目次!#REF!</definedName>
    <definedName name="_270愛_3" localSheetId="9">#REF!</definedName>
    <definedName name="_270愛_3">#REF!</definedName>
    <definedName name="_271一位代価_1" localSheetId="9">#REF!</definedName>
    <definedName name="_271一位代価_1">#REF!</definedName>
    <definedName name="_272______K" localSheetId="9" hidden="1">[9]目次!#REF!</definedName>
    <definedName name="_272______K" hidden="1">[9]目次!#REF!</definedName>
    <definedName name="_272一位代価_2" localSheetId="9">'[15]#REF'!#REF!</definedName>
    <definedName name="_272一位代価_2">'[15]#REF'!#REF!</definedName>
    <definedName name="_273一位代価_3" localSheetId="9">#REF!</definedName>
    <definedName name="_273一位代価_3">#REF!</definedName>
    <definedName name="_274一覧表_1">#N/A</definedName>
    <definedName name="_275___0_K" hidden="1">[11]労!#REF!</definedName>
    <definedName name="_275一覧表_2">#N/A</definedName>
    <definedName name="_276一覧表_3" localSheetId="9">(#REF!,#REF!,#REF!,#REF!,#REF!,#REF!,#REF!,#REF!)</definedName>
    <definedName name="_276一覧表_3">(#REF!,#REF!,#REF!,#REF!,#REF!,#REF!,#REF!,#REF!)</definedName>
    <definedName name="_277運搬費_1" localSheetId="9">#REF!</definedName>
    <definedName name="_277運搬費_1">#REF!</definedName>
    <definedName name="_278運搬費_2" localSheetId="9">#REF!</definedName>
    <definedName name="_278運搬費_2">#REF!</definedName>
    <definedName name="_279______S" localSheetId="9" hidden="1">[9]目次!#REF!</definedName>
    <definedName name="_279______S" hidden="1">[9]目次!#REF!</definedName>
    <definedName name="_279運搬費_3" localSheetId="9">#REF!</definedName>
    <definedName name="_279運搬費_3">#REF!</definedName>
    <definedName name="_28_0Print_Area" localSheetId="9">[14]総括表!#REF!</definedName>
    <definedName name="_28_0Print_Area">[14]総括表!#REF!</definedName>
    <definedName name="_28_F_3">[47]Sheet1!$AE$108</definedName>
    <definedName name="_280___0_S" localSheetId="9" hidden="1">[11]労!#REF!</definedName>
    <definedName name="_280___0_S" hidden="1">[11]労!#REF!</definedName>
    <definedName name="_280衛生器具_1" localSheetId="9">#REF!</definedName>
    <definedName name="_280衛生器具_1">#REF!</definedName>
    <definedName name="_281衛生器具_2" localSheetId="9">#REF!</definedName>
    <definedName name="_281衛生器具_2">#REF!</definedName>
    <definedName name="_282衛生器具_3" localSheetId="9">#REF!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 localSheetId="9">#REF!</definedName>
    <definedName name="_285塩ビ製ｲﾝﾊﾞｰﾄ桝_3">#REF!</definedName>
    <definedName name="_286塩素低率_1" localSheetId="9">#REF!</definedName>
    <definedName name="_286塩素低率_1">#REF!</definedName>
    <definedName name="_287塩素低率_2" localSheetId="9">#REF!</definedName>
    <definedName name="_287塩素低率_2">#REF!</definedName>
    <definedName name="_288塩素低率_3">#REF!</definedName>
    <definedName name="_289屋根_1">[36]体育館!$B$570</definedName>
    <definedName name="_28Datab" localSheetId="9">[19]東高校!#REF!</definedName>
    <definedName name="_28Datab">[19]東高校!#REF!</definedName>
    <definedName name="_29_0Print_Area" localSheetId="9">[14]総括表!#REF!</definedName>
    <definedName name="_29_0Print_Area">[14]総括表!#REF!</definedName>
    <definedName name="_29_Fill_1" localSheetId="9">#REF!</definedName>
    <definedName name="_29_Fill_1">#REF!</definedName>
    <definedName name="_290S" localSheetId="9" hidden="1">[9]目次!#REF!</definedName>
    <definedName name="_290S" hidden="1">[9]目次!#REF!</definedName>
    <definedName name="_290屋根_2">[36]体育館!$B$570</definedName>
    <definedName name="_291____0_S" localSheetId="9" hidden="1">[11]労!#REF!</definedName>
    <definedName name="_291____0_S" hidden="1">[11]労!#REF!</definedName>
    <definedName name="_291屋根_3">[37]体育館!$B$570</definedName>
    <definedName name="_292温風暖房機_1" localSheetId="9">#REF!</definedName>
    <definedName name="_292温風暖房機_1">#REF!</definedName>
    <definedName name="_293温風暖房機_2" localSheetId="9">#REF!</definedName>
    <definedName name="_293温風暖房機_2">#REF!</definedName>
    <definedName name="_294温風暖房機_3" localSheetId="9">#REF!</definedName>
    <definedName name="_294温風暖房機_3">#REF!</definedName>
    <definedName name="_295_0_K" localSheetId="9" hidden="1">[11]労!#REF!</definedName>
    <definedName name="_295_0_K" hidden="1">[11]労!#REF!</definedName>
    <definedName name="_295仮囲い_1" localSheetId="9">#REF!</definedName>
    <definedName name="_295仮囲い_1">#REF!</definedName>
    <definedName name="_296仮囲い_2" localSheetId="9">'[15]#REF'!#REF!</definedName>
    <definedName name="_296仮囲い_2">'[15]#REF'!#REF!</definedName>
    <definedName name="_297仮囲い_3" localSheetId="9">#REF!</definedName>
    <definedName name="_297仮囲い_3">#REF!</definedName>
    <definedName name="_298仮囲い代価_1" localSheetId="9">[41]強電複合!#REF!</definedName>
    <definedName name="_298仮囲い代価_1">[41]強電複合!#REF!</definedName>
    <definedName name="_299仮囲い代価_2" localSheetId="9">[41]強電複合!#REF!</definedName>
    <definedName name="_299仮囲い代価_2">[41]強電複合!#REF!</definedName>
    <definedName name="_29Print_Area" localSheetId="9">[48]総括表!#REF!</definedName>
    <definedName name="_29Print_Area">[48]総括表!#REF!</definedName>
    <definedName name="_2D" localSheetId="9">#REF!</definedName>
    <definedName name="_2D">#REF!</definedName>
    <definedName name="_2Datab" localSheetId="9">[206]東高校!#REF!</definedName>
    <definedName name="_2Datab">[49]東高校!#REF!</definedName>
    <definedName name="_2K" hidden="1">[9]目次!#REF!</definedName>
    <definedName name="_2P" localSheetId="9">#REF!</definedName>
    <definedName name="_2P">#REF!</definedName>
    <definedName name="_2Print_Area">#REF!</definedName>
    <definedName name="_2S" hidden="1">[9]目次!#REF!</definedName>
    <definedName name="_2次集計" localSheetId="9">#REF!</definedName>
    <definedName name="_2次集計">#REF!</definedName>
    <definedName name="_3">#REF!</definedName>
    <definedName name="_3_??_Print_Area_8">#REF!</definedName>
    <definedName name="_3___________________K" hidden="1">[9]目次!#REF!</definedName>
    <definedName name="_3___1" localSheetId="9">#REF!</definedName>
    <definedName name="_3___1">#REF!</definedName>
    <definedName name="_3_0_K" localSheetId="9" hidden="1">#REF!</definedName>
    <definedName name="_3_0_K" hidden="1">#REF!</definedName>
    <definedName name="_3_00_Datab">#REF!</definedName>
    <definedName name="_3_00_Print_Area">#REF!</definedName>
    <definedName name="_3_0Datab" localSheetId="9">[46]東高校!#REF!</definedName>
    <definedName name="_3_0Datab">#REF!</definedName>
    <definedName name="_30_________________S" localSheetId="9" hidden="1">[9]目次!#REF!</definedName>
    <definedName name="_30_________________S" hidden="1">[9]目次!#REF!</definedName>
    <definedName name="_30________________S" localSheetId="9"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 localSheetId="9">#REF!</definedName>
    <definedName name="_30Print_Area">#REF!</definedName>
    <definedName name="_31_Fill_3" localSheetId="9">#REF!</definedName>
    <definedName name="_31_Fill_3">#REF!</definedName>
    <definedName name="_310解体撤去工事_1" localSheetId="9">[50]体育館!#REF!</definedName>
    <definedName name="_310解体撤去工事_1">[50]体育館!#REF!</definedName>
    <definedName name="_311解体撤去工事_2" localSheetId="9">[50]体育館!#REF!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9" hidden="1">[11]労!#REF!</definedName>
    <definedName name="_318___0_S" hidden="1">[11]労!#REF!</definedName>
    <definedName name="_318外交_3">[37]体育館!$B$948</definedName>
    <definedName name="_319外構工事_1" localSheetId="9">[50]体育館!#REF!</definedName>
    <definedName name="_319外構工事_1">[50]体育館!#REF!</definedName>
    <definedName name="_31Datab" localSheetId="9">#REF!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9">#REF!</definedName>
    <definedName name="_325換気扇_1">#REF!</definedName>
    <definedName name="_326換気扇_2" localSheetId="9">#REF!</definedName>
    <definedName name="_326換気扇_2">#REF!</definedName>
    <definedName name="_327換気扇_3" localSheetId="9">#REF!</definedName>
    <definedName name="_327換気扇_3">#REF!</definedName>
    <definedName name="_328管径_1">[42]Sheet1!$AC$55</definedName>
    <definedName name="_329管径_2">[42]Sheet1!$AC$55</definedName>
    <definedName name="_33_______________0_K" localSheetId="9" hidden="1">[11]労!#REF!</definedName>
    <definedName name="_33_______________0_K" hidden="1">[11]労!#REF!</definedName>
    <definedName name="_33______________0_K" localSheetId="9" hidden="1">[11]労!#REF!</definedName>
    <definedName name="_33______________0_K" hidden="1">[11]労!#REF!</definedName>
    <definedName name="_33_i_2" localSheetId="9">#REF!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 localSheetId="9">#REF!</definedName>
    <definedName name="_334管理棟基礎工_1">#REF!</definedName>
    <definedName name="_335管理棟基礎工_2" localSheetId="9">#REF!</definedName>
    <definedName name="_335管理棟基礎工_2">#REF!</definedName>
    <definedName name="_336管理棟基礎工_3" localSheetId="9">#REF!</definedName>
    <definedName name="_336管理棟基礎工_3">#REF!</definedName>
    <definedName name="_337K" localSheetId="9" hidden="1">[9]目次!#REF!</definedName>
    <definedName name="_337K" hidden="1">[9]目次!#REF!</definedName>
    <definedName name="_337管理棟土工_1" localSheetId="9">#REF!</definedName>
    <definedName name="_337管理棟土工_1">#REF!</definedName>
    <definedName name="_338管理棟土工_2" localSheetId="9">#REF!</definedName>
    <definedName name="_338管理棟土工_2">#REF!</definedName>
    <definedName name="_339管理棟土工_3" localSheetId="9">#REF!</definedName>
    <definedName name="_339管理棟土工_3">#REF!</definedName>
    <definedName name="_33Datab">#REF!</definedName>
    <definedName name="_34_0Datab">[18]東高校!#REF!</definedName>
    <definedName name="_34_I_3">[47]Sheet1!$AE$113</definedName>
    <definedName name="_342基礎_3" localSheetId="9">[40]拾い書!#REF!</definedName>
    <definedName name="_342基礎_3">[40]拾い書!#REF!</definedName>
    <definedName name="_343給湯器_湯沸器_1" localSheetId="9">#REF!</definedName>
    <definedName name="_343給湯器_湯沸器_1">#REF!</definedName>
    <definedName name="_344S" localSheetId="9" hidden="1">[9]目次!#REF!</definedName>
    <definedName name="_344S" hidden="1">[9]目次!#REF!</definedName>
    <definedName name="_344給湯器_湯沸器_2" localSheetId="9">#REF!</definedName>
    <definedName name="_344給湯器_湯沸器_2">#REF!</definedName>
    <definedName name="_345給湯器_湯沸器_3" localSheetId="9">#REF!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 localSheetId="9">#REF!</definedName>
    <definedName name="_34Print_Area">'[5]#REF'!#REF!</definedName>
    <definedName name="_35_______________0_K" hidden="1">[11]労!#REF!</definedName>
    <definedName name="_35_0Datab" localSheetId="9">#REF!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9"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 localSheetId="9">#REF!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 localSheetId="9">#REF!</definedName>
    <definedName name="_364計算書P1_1">#REF!</definedName>
    <definedName name="_365計算書P1_2" localSheetId="9">#REF!</definedName>
    <definedName name="_365計算書P1_2">#REF!</definedName>
    <definedName name="_366計算書P1_3" localSheetId="9">#REF!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 localSheetId="9">#REF!</definedName>
    <definedName name="_370計算書P3_1">#REF!</definedName>
    <definedName name="_371計算書P3_2" localSheetId="9">#REF!</definedName>
    <definedName name="_371計算書P3_2">#REF!</definedName>
    <definedName name="_372計算書P3_3" localSheetId="9">#REF!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 localSheetId="9">#REF!</definedName>
    <definedName name="_378見積比較_3">#REF!</definedName>
    <definedName name="_379工_事_名_称____株シバタ医理科青森_1" localSheetId="9">#REF!</definedName>
    <definedName name="_379工_事_名_称____株シバタ医理科青森_1">#REF!</definedName>
    <definedName name="_37Print_Area" localSheetId="9">'[5]#REF'!#REF!</definedName>
    <definedName name="_37Print_Area">'[5]#REF'!#REF!</definedName>
    <definedName name="_38_K_1" localSheetId="9">#REF!</definedName>
    <definedName name="_38_K_1">#REF!</definedName>
    <definedName name="_380工_事_名_称____株シバタ医理科青森_2" localSheetId="9">#REF!</definedName>
    <definedName name="_380工_事_名_称____株シバタ医理科青森_2">#REF!</definedName>
    <definedName name="_381工_事_名_称____株シバタ医理科青森_3" localSheetId="9">[56]H8県住内訳!#REF!</definedName>
    <definedName name="_381工_事_名_称____株シバタ医理科青森_3">[56]H8県住内訳!#REF!</definedName>
    <definedName name="_382杭工事_1" localSheetId="9">[12]東高校!#REF!</definedName>
    <definedName name="_382杭工事_1">[12]東高校!#REF!</definedName>
    <definedName name="_383杭打_1">[36]体育館!$B$138</definedName>
    <definedName name="_384杭打_2">[36]体育館!$B$138</definedName>
    <definedName name="_385杭打_3">[37]体育館!$B$138</definedName>
    <definedName name="_386杭打工事_1" localSheetId="9">[50]体育館!#REF!</definedName>
    <definedName name="_386杭打工事_1">[50]体育館!#REF!</definedName>
    <definedName name="_387杭打工事_2" localSheetId="9">[50]体育館!#REF!</definedName>
    <definedName name="_387杭打工事_2">[50]体育館!#REF!</definedName>
    <definedName name="_388杭打工事_3" localSheetId="9">[51]体育館!#REF!</definedName>
    <definedName name="_388杭打工事_3">[51]体育館!#REF!</definedName>
    <definedName name="_389合計_1" localSheetId="9">#REF!</definedName>
    <definedName name="_389合計_1">#REF!</definedName>
    <definedName name="_39_______________0_S" localSheetId="9" hidden="1">[11]労!#REF!</definedName>
    <definedName name="_39_______________0_S" hidden="1">[11]労!#REF!</definedName>
    <definedName name="_39_______________K" hidden="1">[9]目次!#REF!</definedName>
    <definedName name="_39_K_2" localSheetId="9">#REF!</definedName>
    <definedName name="_39_K_2">#REF!</definedName>
    <definedName name="_390合計_2" localSheetId="9">#REF!</definedName>
    <definedName name="_390合計_2">#REF!</definedName>
    <definedName name="_391合計_3" localSheetId="9">#REF!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 localSheetId="9">#REF!</definedName>
    <definedName name="_400雑工OD池_3">#REF!</definedName>
    <definedName name="_401雑工ﾏﾝﾎｰﾙﾎﾟﾝﾌﾟ_1" localSheetId="9">#REF!</definedName>
    <definedName name="_401雑工ﾏﾝﾎｰﾙﾎﾟﾝﾌﾟ_1">#REF!</definedName>
    <definedName name="_402雑工ﾏﾝﾎｰﾙﾎﾟﾝﾌﾟ_2" localSheetId="9">#REF!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9">#REF!</definedName>
    <definedName name="_41_Key1_1">#REF!</definedName>
    <definedName name="_410雑工分配槽_1" localSheetId="9">#REF!</definedName>
    <definedName name="_410雑工分配槽_1">#REF!</definedName>
    <definedName name="_411雑工分配槽_2" localSheetId="9">#REF!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 localSheetId="9">#REF!</definedName>
    <definedName name="_420事業費区分_2">#REF!</definedName>
    <definedName name="_421事業費区分_3" localSheetId="9">#REF!</definedName>
    <definedName name="_421事業費区分_3">#REF!</definedName>
    <definedName name="_422自動制御_1" localSheetId="9">#REF!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9">#REF!</definedName>
    <definedName name="_428受水槽_1">#REF!</definedName>
    <definedName name="_429受水槽_2" localSheetId="9">#REF!</definedName>
    <definedName name="_429受水槽_2">#REF!</definedName>
    <definedName name="_43_________________0_K" localSheetId="9" hidden="1">[11]労!#REF!</definedName>
    <definedName name="_43_________________0_K" hidden="1">[11]労!#REF!</definedName>
    <definedName name="_43_Key1_3" localSheetId="9">#REF!</definedName>
    <definedName name="_43_Key1_3">#REF!</definedName>
    <definedName name="_430受水槽_3" localSheetId="9">#REF!</definedName>
    <definedName name="_430受水槽_3">#REF!</definedName>
    <definedName name="_431処分_1" localSheetId="9">[41]強電複合!#REF!</definedName>
    <definedName name="_431処分_1">[41]強電複合!#REF!</definedName>
    <definedName name="_432処分_2" localSheetId="9">[41]強電複合!#REF!</definedName>
    <definedName name="_432処分_2">[41]強電複合!#REF!</definedName>
    <definedName name="_433処分_3" localSheetId="9">[25]強電複合!#REF!</definedName>
    <definedName name="_433処分_3">[25]強電複合!#REF!</definedName>
    <definedName name="_434諸経費_1" localSheetId="9">[52]内訳!#REF!</definedName>
    <definedName name="_434諸経費_1">[52]内訳!#REF!</definedName>
    <definedName name="_435諸経費_2" localSheetId="9">[52]内訳!#REF!</definedName>
    <definedName name="_435諸経費_2">[52]内訳!#REF!</definedName>
    <definedName name="_436諸経費_3">[53]内訳!#REF!</definedName>
    <definedName name="_437消毒槽_1" localSheetId="9">#REF!</definedName>
    <definedName name="_437消毒槽_1">#REF!</definedName>
    <definedName name="_438消毒槽_2" localSheetId="9">#REF!</definedName>
    <definedName name="_438消毒槽_2">#REF!</definedName>
    <definedName name="_439消毒槽_3" localSheetId="9">#REF!</definedName>
    <definedName name="_439消毒槽_3">#REF!</definedName>
    <definedName name="_44_________________0_S" localSheetId="9" hidden="1">[9]目次!#REF!</definedName>
    <definedName name="_44_________________0_S" hidden="1">[9]目次!#REF!</definedName>
    <definedName name="_44_Key2_1" localSheetId="9">#REF!</definedName>
    <definedName name="_44_Key2_1">#REF!</definedName>
    <definedName name="_440場内整地工_1" localSheetId="9">#REF!</definedName>
    <definedName name="_440場内整地工_1">#REF!</definedName>
    <definedName name="_441場内整地工_2" localSheetId="9">#REF!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 localSheetId="9">#REF!</definedName>
    <definedName name="_450場内配管低率_2">#REF!</definedName>
    <definedName name="_451場内配管低率_3" localSheetId="9">#REF!</definedName>
    <definedName name="_451場内配管低率_3">#REF!</definedName>
    <definedName name="_452浄化槽_1" localSheetId="9">#REF!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 localSheetId="9">#REF!</definedName>
    <definedName name="_46_Key2_3">#REF!</definedName>
    <definedName name="_460深さ2_2">[42]Sheet1!$AC$47</definedName>
    <definedName name="_461深さ2_3">[47]Sheet1!$AC$47</definedName>
    <definedName name="_462人孔設置工_1" localSheetId="9">#REF!</definedName>
    <definedName name="_462人孔設置工_1">#REF!</definedName>
    <definedName name="_463人孔設置工_2" localSheetId="9">#REF!</definedName>
    <definedName name="_463人孔設置工_2">#REF!</definedName>
    <definedName name="_464人孔設置工_3" localSheetId="9">#REF!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 localSheetId="9">#REF!</definedName>
    <definedName name="_470水栓類_3">#REF!</definedName>
    <definedName name="_471水抜栓_1" localSheetId="9">#REF!</definedName>
    <definedName name="_471水抜栓_1">#REF!</definedName>
    <definedName name="_472水抜栓_2" localSheetId="9">#REF!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 localSheetId="9">#REF!</definedName>
    <definedName name="_48_0Print_Area">#REF!</definedName>
    <definedName name="_48_L_2">[42]Sheet1!$AE$114</definedName>
    <definedName name="_480設_3" localSheetId="9">'[25]#REF'!#REF!</definedName>
    <definedName name="_480設_3">'[25]#REF'!#REF!</definedName>
    <definedName name="_481窓枠改修_1" localSheetId="9">#REF!</definedName>
    <definedName name="_481窓枠改修_1">#REF!</definedName>
    <definedName name="_482送風機_1" localSheetId="9">#REF!</definedName>
    <definedName name="_482送風機_1">#REF!</definedName>
    <definedName name="_483送風機_2" localSheetId="9">#REF!</definedName>
    <definedName name="_483送風機_2">#REF!</definedName>
    <definedName name="_484送風機_3">#REF!</definedName>
    <definedName name="_485造成_1" localSheetId="9">{"'内訳書'!$A$1:$O$28"}</definedName>
    <definedName name="_485造成_1">{"'内訳書'!$A$1:$O$28"}</definedName>
    <definedName name="_486造成_2" localSheetId="9">{"'内訳書'!$A$1:$O$28"}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 localSheetId="9">#REF!</definedName>
    <definedName name="_490第２列_1">#REF!</definedName>
    <definedName name="_491第２列_2" localSheetId="9">#REF!</definedName>
    <definedName name="_491第２列_2">#REF!</definedName>
    <definedName name="_492第２列_3" localSheetId="9">#REF!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9">#REF!</definedName>
    <definedName name="_5">#REF!</definedName>
    <definedName name="_5___________________K" localSheetId="9" hidden="1">[9]目次!#REF!</definedName>
    <definedName name="_5___________________K" hidden="1">[9]目次!#REF!</definedName>
    <definedName name="_5___3" localSheetId="9">#REF!</definedName>
    <definedName name="_5___3">#REF!</definedName>
    <definedName name="_5_00_Datab" localSheetId="9">#REF!</definedName>
    <definedName name="_5_00_Datab">#REF!</definedName>
    <definedName name="_5_0Datab" localSheetId="9">#REF!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 localSheetId="9">#REF!</definedName>
    <definedName name="_50_M_1">#REF!</definedName>
    <definedName name="_500第５列_2" localSheetId="9">#REF!</definedName>
    <definedName name="_500第５列_2">#REF!</definedName>
    <definedName name="_501第５列_3" localSheetId="9">#REF!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 localSheetId="9">#REF!</definedName>
    <definedName name="_506単独解体小計_1">#REF!</definedName>
    <definedName name="_507単独解体小計_2">'[22]#REF'!#REF!</definedName>
    <definedName name="_508単独解体小計_3" localSheetId="9">#REF!</definedName>
    <definedName name="_508単独解体小計_3">#REF!</definedName>
    <definedName name="_509天井扇_1" localSheetId="9">#REF!</definedName>
    <definedName name="_509天井扇_1">#REF!</definedName>
    <definedName name="_51______________0_K" hidden="1">[11]労!#REF!</definedName>
    <definedName name="_51______________K" hidden="1">[9]目次!#REF!</definedName>
    <definedName name="_51_M_2" localSheetId="9">#REF!</definedName>
    <definedName name="_51_M_2">#REF!</definedName>
    <definedName name="_510天井扇_2" localSheetId="9">#REF!</definedName>
    <definedName name="_510天井扇_2">#REF!</definedName>
    <definedName name="_511天井扇_3" localSheetId="9">#REF!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9">#REF!</definedName>
    <definedName name="_518土工事_1">#REF!</definedName>
    <definedName name="_519土工事_2" localSheetId="9">#REF!</definedName>
    <definedName name="_519土工事_2">#REF!</definedName>
    <definedName name="_52_M_3">[47]Sheet1!$AE$107</definedName>
    <definedName name="_520土工事_3" localSheetId="9">#REF!</definedName>
    <definedName name="_520土工事_3">#REF!</definedName>
    <definedName name="_521土木表紙_1" localSheetId="9">{"'内訳書'!$A$1:$O$28"}</definedName>
    <definedName name="_521土木表紙_1">{"'内訳書'!$A$1:$O$28"}</definedName>
    <definedName name="_522土木表紙_2" localSheetId="9">{"'内訳書'!$A$1:$O$28"}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 localSheetId="9">#REF!</definedName>
    <definedName name="_530排水金具_2">#REF!</definedName>
    <definedName name="_531排水金具_3" localSheetId="9">#REF!</definedName>
    <definedName name="_531排水金具_3">#REF!</definedName>
    <definedName name="_532範１_1" localSheetId="9">#REF!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 localSheetId="9">#REF!</definedName>
    <definedName name="_540範３_3">#REF!</definedName>
    <definedName name="_541範４_1" localSheetId="9">#REF!</definedName>
    <definedName name="_541範４_1">#REF!</definedName>
    <definedName name="_542範４_2" localSheetId="9">#REF!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 localSheetId="9">#REF!</definedName>
    <definedName name="_550範７_1">#REF!</definedName>
    <definedName name="_551範７_2" localSheetId="9">#REF!</definedName>
    <definedName name="_551範７_2">#REF!</definedName>
    <definedName name="_552範７_3" localSheetId="9">#REF!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 localSheetId="9">#REF!</definedName>
    <definedName name="_56_P_1">#REF!</definedName>
    <definedName name="_560表紙_2">[12]東高校!#REF!</definedName>
    <definedName name="_561表紙_3">[12]東高校!#REF!</definedName>
    <definedName name="_562表紙１_1" localSheetId="9">#REF!</definedName>
    <definedName name="_562表紙１_1">#REF!</definedName>
    <definedName name="_563表紙２_1">[29]強電複合!#REF!</definedName>
    <definedName name="_564表紙２_2">[29]強電複合!#REF!</definedName>
    <definedName name="_565不凍給水栓_1" localSheetId="9">#REF!</definedName>
    <definedName name="_565不凍給水栓_1">#REF!</definedName>
    <definedName name="_566不凍給水栓_2" localSheetId="9">#REF!</definedName>
    <definedName name="_566不凍給水栓_2">#REF!</definedName>
    <definedName name="_567不凍給水栓_3" localSheetId="9">#REF!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 localSheetId="9">#REF!</definedName>
    <definedName name="_57_P_2">#REF!</definedName>
    <definedName name="_570付帯工_3" localSheetId="9">#REF!</definedName>
    <definedName name="_570付帯工_3">#REF!</definedName>
    <definedName name="_571普通作業員分掛_1" localSheetId="9">#REF!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 localSheetId="9">#REF!</definedName>
    <definedName name="_576復旧解体小計_3">#REF!</definedName>
    <definedName name="_577複単_1" localSheetId="9">[57]拾い書!#REF!</definedName>
    <definedName name="_577複単_1">[57]拾い書!#REF!</definedName>
    <definedName name="_578複単_2" localSheetId="9">[57]拾い書!#REF!</definedName>
    <definedName name="_578複単_2">[57]拾い書!#REF!</definedName>
    <definedName name="_579複単_3">[58]拾い書!#REF!</definedName>
    <definedName name="_58_p_3" localSheetId="9">#REF!</definedName>
    <definedName name="_58_p_3">#REF!</definedName>
    <definedName name="_580分配槽_1" localSheetId="9">#REF!</definedName>
    <definedName name="_580分配槽_1">#REF!</definedName>
    <definedName name="_581分配槽_2" localSheetId="9">#REF!</definedName>
    <definedName name="_581分配槽_2">#REF!</definedName>
    <definedName name="_582分配槽_3">#REF!</definedName>
    <definedName name="_583分配槽上屋_1" localSheetId="9">(#REF!,#REF!,#REF!,#REF!,#REF!,#REF!,#REF!,#REF!)</definedName>
    <definedName name="_583分配槽上屋_1">(#REF!,#REF!,#REF!,#REF!,#REF!,#REF!,#REF!,#REF!)</definedName>
    <definedName name="_584分配槽上屋_2" localSheetId="9">(#REF!,#REF!,#REF!,#REF!,#REF!,#REF!,#REF!,#REF!)</definedName>
    <definedName name="_584分配槽上屋_2">(#REF!,#REF!,#REF!,#REF!,#REF!,#REF!,#REF!,#REF!)</definedName>
    <definedName name="_585分配槽上屋_3" localSheetId="9">(#REF!,#REF!,#REF!,#REF!,#REF!,#REF!,#REF!,#REF!)</definedName>
    <definedName name="_585分配槽上屋_3">(#REF!,#REF!,#REF!,#REF!,#REF!,#REF!,#REF!,#REF!)</definedName>
    <definedName name="_586保温工事_1" localSheetId="9">#REF!</definedName>
    <definedName name="_586保温工事_1">#REF!</definedName>
    <definedName name="_587保温工事_2" localSheetId="9">#REF!</definedName>
    <definedName name="_587保温工事_2">#REF!</definedName>
    <definedName name="_588保温工事_3" localSheetId="9">#REF!</definedName>
    <definedName name="_588保温工事_3">#REF!</definedName>
    <definedName name="_589補給数_1">#REF!</definedName>
    <definedName name="_59_Q_1">[42]Sheet1!$AE$118</definedName>
    <definedName name="_590補給数_2" localSheetId="9">#REF!</definedName>
    <definedName name="_590補給数_2">#REF!</definedName>
    <definedName name="_591補給数_3" localSheetId="9">#REF!</definedName>
    <definedName name="_591補給数_3">#REF!</definedName>
    <definedName name="_592桝蓋_1" localSheetId="9">#REF!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 localSheetId="9">#REF!</definedName>
    <definedName name="_5D">#REF!</definedName>
    <definedName name="_5Datab" localSheetId="9">[46]東高校!#REF!</definedName>
    <definedName name="_5Datab">[18]東高校!#REF!</definedName>
    <definedName name="_5P" localSheetId="9">#REF!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 localSheetId="9">#REF!</definedName>
    <definedName name="_6_00_Datab">#REF!</definedName>
    <definedName name="_6_00_Print_Area" localSheetId="9">#REF!</definedName>
    <definedName name="_6_00_Print_Area">#REF!</definedName>
    <definedName name="_6_0Datab" localSheetId="9">[207]東高校!#REF!</definedName>
    <definedName name="_6_0Datab">[21]東高校!#REF!</definedName>
    <definedName name="_6_t_1" localSheetId="9">#REF!</definedName>
    <definedName name="_6_t_1">#REF!</definedName>
    <definedName name="_60_________________K" localSheetId="9" hidden="1">[9]目次!#REF!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 localSheetId="9">#REF!</definedName>
    <definedName name="_601桝代価_1">#REF!</definedName>
    <definedName name="_602桝代価_2" localSheetId="9">'[15]#REF'!#REF!</definedName>
    <definedName name="_602桝代価_2">'[15]#REF'!#REF!</definedName>
    <definedName name="_603桝代価_3" localSheetId="9">#REF!</definedName>
    <definedName name="_603桝代価_3">#REF!</definedName>
    <definedName name="_604桝番号_1">[42]Sheet1!$AC$14</definedName>
    <definedName name="_605桝番号_2">[42]Sheet1!$AC$14</definedName>
    <definedName name="_606桝番号_3">[47]Sheet1!$AC$14</definedName>
    <definedName name="_607桝類工事_1" localSheetId="9">#REF!</definedName>
    <definedName name="_607桝類工事_1">#REF!</definedName>
    <definedName name="_608桝類工事_2" localSheetId="9">#REF!</definedName>
    <definedName name="_608桝類工事_2">#REF!</definedName>
    <definedName name="_609桝類工事_3" localSheetId="9">#REF!</definedName>
    <definedName name="_609桝類工事_3">#REF!</definedName>
    <definedName name="_61_Q_3">[47]Sheet1!$AE$118</definedName>
    <definedName name="_612名前2_3" localSheetId="9">[40]拾い書!#REF!</definedName>
    <definedName name="_612名前2_3">[40]拾い書!#REF!</definedName>
    <definedName name="_613労務単価_1" localSheetId="9">#REF!</definedName>
    <definedName name="_613労務単価_1">#REF!</definedName>
    <definedName name="_614労務単価_2" localSheetId="9">#REF!</definedName>
    <definedName name="_614労務単価_2">#REF!</definedName>
    <definedName name="_615労務単価_3" localSheetId="9">#REF!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9">#REF!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9" hidden="1">[9]目次!#REF!</definedName>
    <definedName name="_65_______________K" hidden="1">[9]目次!#REF!</definedName>
    <definedName name="_65_R1010_1" localSheetId="9">#REF!</definedName>
    <definedName name="_65_R1010_1">#REF!</definedName>
    <definedName name="_66_____________S" localSheetId="9" hidden="1">[9]目次!#REF!</definedName>
    <definedName name="_66_____________S" hidden="1">[9]目次!#REF!</definedName>
    <definedName name="_66_R1010_2" localSheetId="9">#REF!</definedName>
    <definedName name="_66_R1010_2">#REF!</definedName>
    <definedName name="_67_R1010_3" localSheetId="9">#REF!</definedName>
    <definedName name="_67_R1010_3">#REF!</definedName>
    <definedName name="_68_S_1" localSheetId="9">#REF!</definedName>
    <definedName name="_68_S_1">#REF!</definedName>
    <definedName name="_69_____________0_K" localSheetId="9" hidden="1">[11]労!#REF!</definedName>
    <definedName name="_69_____________0_K" hidden="1">[11]労!#REF!</definedName>
    <definedName name="_69___________0_K" localSheetId="9" hidden="1">[11]労!#REF!</definedName>
    <definedName name="_69___________0_K" hidden="1">[11]労!#REF!</definedName>
    <definedName name="_69_S_2" localSheetId="9">#REF!</definedName>
    <definedName name="_69_S_2">#REF!</definedName>
    <definedName name="_6D">#REF!</definedName>
    <definedName name="_6Datab">#REF!</definedName>
    <definedName name="_6P" localSheetId="9">#N/A</definedName>
    <definedName name="_6P">#REF!</definedName>
    <definedName name="_6Print_Area" localSheetId="9">#REF!</definedName>
    <definedName name="_6Print_Area">#REF!</definedName>
    <definedName name="_7">#REF!</definedName>
    <definedName name="_7__0Print_Area_2">'[15]#REF'!#REF!</definedName>
    <definedName name="_7_0">[59]材料単価表!#REF!</definedName>
    <definedName name="_7_00_Print_Area" localSheetId="9">#REF!</definedName>
    <definedName name="_7_00_Print_Area">#REF!</definedName>
    <definedName name="_7_0Print_Area" localSheetId="9">#REF!</definedName>
    <definedName name="_7_0Print_Area">#REF!</definedName>
    <definedName name="_70_______________S" localSheetId="9" hidden="1">[9]目次!#REF!</definedName>
    <definedName name="_70_______________S" hidden="1">[9]目次!#REF!</definedName>
    <definedName name="_70_S_3">[47]Sheet1!$AE$115</definedName>
    <definedName name="_71_Sort_1" localSheetId="9">#REF!</definedName>
    <definedName name="_71_Sort_1">#REF!</definedName>
    <definedName name="_72________________K" localSheetId="9" hidden="1">[9]目次!#REF!</definedName>
    <definedName name="_72________________K" hidden="1">[9]目次!#REF!</definedName>
    <definedName name="_72___________0_S" localSheetId="9" hidden="1">[11]労!#REF!</definedName>
    <definedName name="_72___________0_S" hidden="1">[11]労!#REF!</definedName>
    <definedName name="_72_Sort_2">'[22]#REF'!$A$642:$N$1308</definedName>
    <definedName name="_73_Sort_3" localSheetId="9">#REF!</definedName>
    <definedName name="_73_Sort_3">#REF!</definedName>
    <definedName name="_74________________S" localSheetId="9" hidden="1">[9]目次!#REF!</definedName>
    <definedName name="_74________________S" hidden="1">[9]目次!#REF!</definedName>
    <definedName name="_74_t_1" localSheetId="9">#REF!</definedName>
    <definedName name="_74_t_1">#REF!</definedName>
    <definedName name="_75______________0_K" localSheetId="9" hidden="1">[11]労!#REF!</definedName>
    <definedName name="_75______________0_K" hidden="1">[11]労!#REF!</definedName>
    <definedName name="_75_____________0_K" localSheetId="9" hidden="1">[11]労!#REF!</definedName>
    <definedName name="_75_____________0_K" hidden="1">[11]労!#REF!</definedName>
    <definedName name="_75_____________0_S" hidden="1">[11]労!#REF!</definedName>
    <definedName name="_75____________K" hidden="1">[9]目次!#REF!</definedName>
    <definedName name="_75_t_2" localSheetId="9">#REF!</definedName>
    <definedName name="_75_t_2">#REF!</definedName>
    <definedName name="_76______________0_S" hidden="1">[11]労!#REF!</definedName>
    <definedName name="_76_t_3" localSheetId="9">#REF!</definedName>
    <definedName name="_76_t_3">#REF!</definedName>
    <definedName name="_77_T_4" localSheetId="9">#REF!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 localSheetId="9">#REF!</definedName>
    <definedName name="_7D">#REF!</definedName>
    <definedName name="_7P" localSheetId="9">#N/A</definedName>
    <definedName name="_7P">#REF!</definedName>
    <definedName name="_7Print_Area" localSheetId="9">#REF!</definedName>
    <definedName name="_7Print_Area">'[5]#REF'!#REF!</definedName>
    <definedName name="_8__0Print_Area_3" localSheetId="9">'[22]#REF'!#REF!</definedName>
    <definedName name="_8__0Print_Area_3">'[22]#REF'!#REF!</definedName>
    <definedName name="_8_0_S" localSheetId="9" hidden="1">[11]労!#REF!</definedName>
    <definedName name="_8_0_S" hidden="1">[11]労!#REF!</definedName>
    <definedName name="_8_00_Datab" localSheetId="9">#REF!</definedName>
    <definedName name="_8_00_Datab">#REF!</definedName>
    <definedName name="_8_00_Print_Area" localSheetId="9">#REF!</definedName>
    <definedName name="_8_00_Print_Area">#REF!</definedName>
    <definedName name="_8_0Datab" localSheetId="9">[60]東高校!#REF!</definedName>
    <definedName name="_8_0Datab">[60]東高校!#REF!</definedName>
    <definedName name="_8_0Print_Area" localSheetId="9">'[31]#REF'!#REF!</definedName>
    <definedName name="_8_0Print_Area">'[31]#REF'!#REF!</definedName>
    <definedName name="_80_____________0_S" hidden="1">[11]労!#REF!</definedName>
    <definedName name="_80_U_3">[47]Sheet1!$AE$110</definedName>
    <definedName name="_81______________S" localSheetId="9" hidden="1">[9]目次!#REF!</definedName>
    <definedName name="_81______________S" hidden="1">[9]目次!#REF!</definedName>
    <definedName name="_81__________0_K" localSheetId="9" hidden="1">[11]労!#REF!</definedName>
    <definedName name="_81__________0_K" hidden="1">[11]労!#REF!</definedName>
    <definedName name="_81_z_1" localSheetId="9">#REF!</definedName>
    <definedName name="_81_z_1">#REF!</definedName>
    <definedName name="_82_z_2">'[22]#REF'!$D$23:$D$26</definedName>
    <definedName name="_83_z_3" localSheetId="9">#REF!</definedName>
    <definedName name="_83_z_3">#REF!</definedName>
    <definedName name="_84_______________K" localSheetId="9" hidden="1">[9]目次!#REF!</definedName>
    <definedName name="_84_______________K" hidden="1">[9]目次!#REF!</definedName>
    <definedName name="_84__________0_S" localSheetId="9" hidden="1">[11]労!#REF!</definedName>
    <definedName name="_84__________0_S" hidden="1">[11]労!#REF!</definedName>
    <definedName name="_85______________K" hidden="1">[9]目次!#REF!</definedName>
    <definedName name="_86_00_Datab" localSheetId="9">#REF!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 localSheetId="9">#REF!</definedName>
    <definedName name="_89_00_Print_Area">#REF!</definedName>
    <definedName name="_8D">#REF!</definedName>
    <definedName name="_8Datab">[18]東高校!#REF!</definedName>
    <definedName name="_8P" localSheetId="9">#REF!</definedName>
    <definedName name="_8P">#REF!</definedName>
    <definedName name="_8Print_Area">#REF!</definedName>
    <definedName name="_9___________________S" hidden="1">[9]目次!#REF!</definedName>
    <definedName name="_9_________________0_K" hidden="1">[11]労!#REF!</definedName>
    <definedName name="_9_0_Datab_1" localSheetId="9">#REF!</definedName>
    <definedName name="_9_0_Datab_1">#REF!</definedName>
    <definedName name="_9_00_Datab" localSheetId="9">#REF!</definedName>
    <definedName name="_9_00_Datab">#REF!</definedName>
    <definedName name="_9_00_Print_Area">#REF!</definedName>
    <definedName name="_9_0Datab">[46]東高校!#REF!</definedName>
    <definedName name="_9_0Print_Area" localSheetId="9">#REF!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 localSheetId="9">#REF!</definedName>
    <definedName name="_92_0Datab">#REF!</definedName>
    <definedName name="_93____________0_S" hidden="1">[11]労!#REF!</definedName>
    <definedName name="_93_________0_K" hidden="1">[11]労!#REF!</definedName>
    <definedName name="_95____________0_K" hidden="1">[11]労!#REF!</definedName>
    <definedName name="_95_0Print_Area" localSheetId="9">#REF!</definedName>
    <definedName name="_95_0Print_Area">#REF!</definedName>
    <definedName name="_96_____________K" hidden="1">[9]目次!#REF!</definedName>
    <definedName name="_96_________0_S" hidden="1">[11]労!#REF!</definedName>
    <definedName name="_96AAAA_1" localSheetId="9">#REF!</definedName>
    <definedName name="_96AAAA_1">#REF!</definedName>
    <definedName name="_97______________K" hidden="1">[9]目次!#REF!</definedName>
    <definedName name="_97AAAA_2" localSheetId="9">#REF!</definedName>
    <definedName name="_97AAAA_2">#REF!</definedName>
    <definedName name="_98AAAA_3" localSheetId="9">#REF!</definedName>
    <definedName name="_98AAAA_3">#REF!</definedName>
    <definedName name="_99_____________S" hidden="1">[9]目次!#REF!</definedName>
    <definedName name="_99__________K" hidden="1">[9]目次!#REF!</definedName>
    <definedName name="_99Criteria_MI_1" localSheetId="9">#REF!</definedName>
    <definedName name="_99Criteria_MI_1">#REF!</definedName>
    <definedName name="_9Datab" localSheetId="9">#REF!</definedName>
    <definedName name="_9Datab">#REF!</definedName>
    <definedName name="_9P">#REF!</definedName>
    <definedName name="_9Print_Area">#REF!</definedName>
    <definedName name="_a">#REF!</definedName>
    <definedName name="_a_8">[61]拾い書!#REF!</definedName>
    <definedName name="_A00" localSheetId="9">#REF!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9">#REF!</definedName>
    <definedName name="_B200000">#REF!</definedName>
    <definedName name="_B90000" localSheetId="9">#REF!</definedName>
    <definedName name="_B90000">#REF!</definedName>
    <definedName name="_BEEP__BRANCH__" localSheetId="9">#REF!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9">#REF!</definedName>
    <definedName name="_CLOSE_">#REF!</definedName>
    <definedName name="_d" localSheetId="9">#REF!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localSheetId="9" hidden="1">'[208] 内訳'!#REF!</definedName>
    <definedName name="_Fill" hidden="1">#REF!</definedName>
    <definedName name="_Fill2" localSheetId="0" hidden="1">'[62] 内訳'!#REF!</definedName>
    <definedName name="_Fill2" localSheetId="9" hidden="1">'[209] 内訳'!#REF!</definedName>
    <definedName name="_Fill2" hidden="1">'[62] 内訳'!#REF!</definedName>
    <definedName name="_fill3" hidden="1">'[63] 内訳'!#REF!</definedName>
    <definedName name="_G" localSheetId="9">#REF!</definedName>
    <definedName name="_G">#REF!</definedName>
    <definedName name="_GETLABEL_照度">#REF!</definedName>
    <definedName name="_GNO2">[64]屋内!#REF!</definedName>
    <definedName name="_GOTO_C3__EDIT_" localSheetId="9">#REF!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9">#REF!</definedName>
    <definedName name="_K">#REF!</definedName>
    <definedName name="_Key_2" localSheetId="9" hidden="1">'[209] 内訳'!#REF!</definedName>
    <definedName name="_Key_2" hidden="1">'[62] 内訳'!#REF!</definedName>
    <definedName name="_Key1" localSheetId="0" hidden="1">#REF!</definedName>
    <definedName name="_Key1" localSheetId="9" hidden="1">'[208] 内訳'!#REF!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 localSheetId="9">#REF!</definedName>
    <definedName name="_ME1">#REF!</definedName>
    <definedName name="_ME10" localSheetId="9">#REF!</definedName>
    <definedName name="_ME10">#REF!</definedName>
    <definedName name="_ME100" localSheetId="9">#REF!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9">#REF!</definedName>
    <definedName name="_p">#REF!</definedName>
    <definedName name="_p_1" localSheetId="9">#REF!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9">#REF!</definedName>
    <definedName name="_S">#REF!</definedName>
    <definedName name="_S_1" localSheetId="9">#REF!</definedName>
    <definedName name="_S_1">#REF!</definedName>
    <definedName name="_S_2" localSheetId="9">#REF!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 localSheetId="9">#REF!</definedName>
    <definedName name="_U">#REF!</definedName>
    <definedName name="_w" localSheetId="9">#REF!</definedName>
    <definedName name="_w">#REF!</definedName>
    <definedName name="_WCS0">#N/A</definedName>
    <definedName name="_ｗｒ３３３" localSheetId="9">[13]強電複合!#REF!</definedName>
    <definedName name="_ｗｒ３３３">[13]強電複合!#REF!</definedName>
    <definedName name="_X" localSheetId="9">#REF!</definedName>
    <definedName name="_X">#REF!</definedName>
    <definedName name="_z" localSheetId="9">#REF!</definedName>
    <definedName name="_z">#REF!</definedName>
    <definedName name="_z_1" localSheetId="9">#REF!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9">'[210]８正津川早着変更'!#REF!</definedName>
    <definedName name="\">'[66]８正津川早着変更'!#REF!</definedName>
    <definedName name="\0" localSheetId="9">#REF!</definedName>
    <definedName name="\0">#REF!</definedName>
    <definedName name="\1" localSheetId="9">[211]諸経費計算表!$R$3:$AA$38</definedName>
    <definedName name="\1">[67]諸経費計算表!$R$3:$AA$38</definedName>
    <definedName name="\2" localSheetId="9">[211]諸経費計算表!$A$8:$F$65</definedName>
    <definedName name="\2">[67]諸経費計算表!$A$8:$F$65</definedName>
    <definedName name="\a" localSheetId="9">#REF!</definedName>
    <definedName name="\a">#REF!</definedName>
    <definedName name="\A1">#REF!</definedName>
    <definedName name="\b">#REF!</definedName>
    <definedName name="\c">#REF!</definedName>
    <definedName name="\d" localSheetId="9">#REF!</definedName>
    <definedName name="\d">#N/A</definedName>
    <definedName name="\e" localSheetId="9">#REF!</definedName>
    <definedName name="\e">#REF!</definedName>
    <definedName name="\F">#REF!</definedName>
    <definedName name="\G">#REF!</definedName>
    <definedName name="\GD">[64]屋内!#REF!</definedName>
    <definedName name="\GI">[64]屋内!#REF!</definedName>
    <definedName name="\GK">[64]屋内!#REF!</definedName>
    <definedName name="\h" localSheetId="9">[212]管渠土工!#REF!</definedName>
    <definedName name="\H">#REF!</definedName>
    <definedName name="\i" localSheetId="9">#REF!</definedName>
    <definedName name="\I">#REF!</definedName>
    <definedName name="\J" localSheetId="9">[213]Sheet1!$AE$109</definedName>
    <definedName name="\J">#REF!</definedName>
    <definedName name="\K" localSheetId="9">[213]Sheet1!$AE$103</definedName>
    <definedName name="\K">#REF!</definedName>
    <definedName name="\L" localSheetId="9">[213]Sheet1!$AE$114</definedName>
    <definedName name="\L">#REF!</definedName>
    <definedName name="\LOOP" localSheetId="9">[68]設計書!#REF!</definedName>
    <definedName name="\LOOP">[68]設計書!#REF!</definedName>
    <definedName name="\m" localSheetId="9">#REF!</definedName>
    <definedName name="\M">#REF!</definedName>
    <definedName name="\N" localSheetId="9">[213]Sheet1!$AE$102</definedName>
    <definedName name="\N">#REF!</definedName>
    <definedName name="\o" localSheetId="9">[212]付帯工本!#REF!</definedName>
    <definedName name="\O">#REF!</definedName>
    <definedName name="\p" localSheetId="9">#REF!</definedName>
    <definedName name="\p">#REF!</definedName>
    <definedName name="\Q" localSheetId="9">[213]Sheet1!$AE$118</definedName>
    <definedName name="\Q">#REF!</definedName>
    <definedName name="\r" localSheetId="9">#REF!</definedName>
    <definedName name="\R">#REF!</definedName>
    <definedName name="\S" localSheetId="9">[213]Sheet1!$AE$115</definedName>
    <definedName name="\S">#REF!</definedName>
    <definedName name="\t" localSheetId="9">[212]付帯工本!#REF!</definedName>
    <definedName name="\T">#REF!</definedName>
    <definedName name="\U" localSheetId="9">[213]Sheet1!$AE$110</definedName>
    <definedName name="\U">#REF!</definedName>
    <definedName name="\V" localSheetId="9">#REF!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9">#REF!</definedName>
    <definedName name="」">#REF!</definedName>
    <definedName name="a">#REF!</definedName>
    <definedName name="a_8" localSheetId="9">[71]Sheet3!#REF!</definedName>
    <definedName name="a_8">[71]Sheet3!#REF!</definedName>
    <definedName name="A_アセチレン" localSheetId="9">#REF!</definedName>
    <definedName name="A_アセチレン">#REF!</definedName>
    <definedName name="A_ガソリン" localSheetId="9">#REF!</definedName>
    <definedName name="A_ガソリン">#REF!</definedName>
    <definedName name="A_プロパンガス" localSheetId="9">#REF!</definedName>
    <definedName name="A_プロパンガス">#REF!</definedName>
    <definedName name="A_軽油">#REF!</definedName>
    <definedName name="A_酸素">#REF!</definedName>
    <definedName name="A0">#REF!</definedName>
    <definedName name="A1_" localSheetId="9">[214]複１!#REF!</definedName>
    <definedName name="A1_">#REF!</definedName>
    <definedName name="A10_" localSheetId="9">#REF!</definedName>
    <definedName name="A10_">#REF!</definedName>
    <definedName name="A11_" localSheetId="9">#REF!</definedName>
    <definedName name="A11_">#REF!</definedName>
    <definedName name="A12_" localSheetId="9">#REF!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0" hidden="1">{"'内訳書'!$A$1:$O$28"}</definedName>
    <definedName name="AA" localSheetId="9">#REF!</definedName>
    <definedName name="aa" hidden="1">{"'内訳書'!$A$1:$O$28"}</definedName>
    <definedName name="aaa" localSheetId="9">'[215]内訳（水産）'!#REF!</definedName>
    <definedName name="aaa">'[72]内訳（水産）'!#REF!</definedName>
    <definedName name="AAAA" localSheetId="9">#REF!</definedName>
    <definedName name="AAAA">#REF!</definedName>
    <definedName name="aaaaa" localSheetId="0" hidden="1">{"'内訳書'!$A$1:$O$28"}</definedName>
    <definedName name="aaaaa" localSheetId="10" hidden="1">{"'内訳書'!$A$1:$O$28"}</definedName>
    <definedName name="aaaaa" localSheetId="9" hidden="1">{"'内訳書'!$A$1:$O$28"}</definedName>
    <definedName name="aaaaa" hidden="1">{"'内訳書'!$A$1:$O$28"}</definedName>
    <definedName name="aaaaaa">#REF!</definedName>
    <definedName name="aaad" hidden="1">'[73] 内訳'!#REF!</definedName>
    <definedName name="AB" localSheetId="9">#REF!</definedName>
    <definedName name="ab">[74]東高校!#REF!</definedName>
    <definedName name="ac" localSheetId="9">[216]東高校!#REF!</definedName>
    <definedName name="ac">[74]東高校!#REF!</definedName>
    <definedName name="AccessDatabase" hidden="1">"D:\データ\エクセル\建築課\設計書原本\設計書NEC970813.mdb"</definedName>
    <definedName name="ad" localSheetId="9">[75]概算!#REF!</definedName>
    <definedName name="ad">[75]概算!#REF!</definedName>
    <definedName name="ad_sub_code" localSheetId="9">#REF!</definedName>
    <definedName name="ad_sub_code">#REF!</definedName>
    <definedName name="ad_sub_nm">#REF!</definedName>
    <definedName name="ah" localSheetId="0" hidden="1">#REF!</definedName>
    <definedName name="ah" hidden="1">#REF!</definedName>
    <definedName name="AHONHINA" localSheetId="9">[217]内訳明細!#REF!</definedName>
    <definedName name="AHONHINA">#REF!</definedName>
    <definedName name="AHONHINA_11" localSheetId="9">#REF!</definedName>
    <definedName name="AHONHINA_11">#REF!</definedName>
    <definedName name="AHONHINA_12" localSheetId="9">#REF!</definedName>
    <definedName name="AHONHINA_12">#REF!</definedName>
    <definedName name="AHONHINA_13" localSheetId="9">#REF!</definedName>
    <definedName name="AHONHINA_13">#REF!</definedName>
    <definedName name="AHONHINA_4">#REF!</definedName>
    <definedName name="aiaii" localSheetId="0" hidden="1">#REF!</definedName>
    <definedName name="aiaii" hidden="1">#REF!</definedName>
    <definedName name="al" localSheetId="9">[75]概算!#REF!</definedName>
    <definedName name="al">[75]概算!#REF!</definedName>
    <definedName name="AM概要" localSheetId="9">#REF!</definedName>
    <definedName name="AM概要">#REF!</definedName>
    <definedName name="AM明細">#REF!</definedName>
    <definedName name="as" localSheetId="0" hidden="1">#REF!</definedName>
    <definedName name="as" hidden="1">#REF!</definedName>
    <definedName name="asa" localSheetId="9">'[76]内訳（水産）'!#REF!</definedName>
    <definedName name="asa">'[76]内訳（水産）'!#REF!</definedName>
    <definedName name="asadaa" localSheetId="9">#REF!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0" hidden="1">{"'内訳書'!$A$1:$O$28"}</definedName>
    <definedName name="BB" localSheetId="9">#REF!</definedName>
    <definedName name="bb" hidden="1">{"'内訳書'!$A$1:$O$28"}</definedName>
    <definedName name="bbb">#REF!</definedName>
    <definedName name="bbbb" localSheetId="0" hidden="1">{"'内訳書'!$A$1:$O$28"}</definedName>
    <definedName name="bbbb" localSheetId="10" hidden="1">{"'内訳書'!$A$1:$O$28"}</definedName>
    <definedName name="bbbb" localSheetId="9" hidden="1">{"'内訳書'!$A$1:$O$28"}</definedName>
    <definedName name="bbbb" hidden="1">{"'内訳書'!$A$1:$O$28"}</definedName>
    <definedName name="ｂｂｂｂｂｂｂｂ">#REF!</definedName>
    <definedName name="bhb" localSheetId="9">[218]東高校!#REF!</definedName>
    <definedName name="bhb">[77]東高校!#REF!</definedName>
    <definedName name="bhj" localSheetId="9">[111]東高校!#REF!</definedName>
    <definedName name="bhj">[12]東高校!#REF!</definedName>
    <definedName name="bhu" localSheetId="9">#REF!</definedName>
    <definedName name="bhu">#REF!</definedName>
    <definedName name="bji" localSheetId="9">[111]東高校!#REF!</definedName>
    <definedName name="bji">[12]東高校!#REF!</definedName>
    <definedName name="capital_end" localSheetId="9">#REF!</definedName>
    <definedName name="capital_end">#REF!</definedName>
    <definedName name="capital_start">#REF!</definedName>
    <definedName name="cause">#REF!</definedName>
    <definedName name="ｃｃ">#REF!</definedName>
    <definedName name="ｃｃｃ">#REF!</definedName>
    <definedName name="ｃｃｃｃｃ" localSheetId="9">#REF!</definedName>
    <definedName name="ｃｃｃｃｃ">[12]東高校!#REF!</definedName>
    <definedName name="ｃｃｃｃｃｃｃｃｃｃｃｃｃ" localSheetId="9">#REF!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9">#REF!,#REF!</definedName>
    <definedName name="cel_HaisyuTitArea">#REF!,#REF!</definedName>
    <definedName name="ｃｆｒ" localSheetId="9">#REF!</definedName>
    <definedName name="ｃｆｒ">#REF!</definedName>
    <definedName name="cgr">#REF!</definedName>
    <definedName name="cjdkdhf" localSheetId="9">[219]東高校!#REF!</definedName>
    <definedName name="cjdkdhf">[12]東高校!#REF!</definedName>
    <definedName name="claim_detail" localSheetId="9">#REF!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9">[220]単価比較表!#REF!</definedName>
    <definedName name="_xlnm.Criteria">[78]単価比較表!#REF!</definedName>
    <definedName name="Criteria_MI" localSheetId="9">#REF!</definedName>
    <definedName name="Criteria_MI">#REF!</definedName>
    <definedName name="Criteria_MI_8">#REF!</definedName>
    <definedName name="ｃｖｓ">#REF!</definedName>
    <definedName name="cxfsf" localSheetId="0" hidden="1">{"'内訳書'!$A$1:$O$28"}</definedName>
    <definedName name="cxfsf" localSheetId="10" hidden="1">{"'内訳書'!$A$1:$O$28"}</definedName>
    <definedName name="cxfsf" localSheetId="9"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9">[221]改修内訳!#REF!</definedName>
    <definedName name="Ｄ">[79]改修内訳!#REF!</definedName>
    <definedName name="Ｄ_8">[80]改修内訳!#REF!</definedName>
    <definedName name="daika" localSheetId="9">#REF!</definedName>
    <definedName name="daika">#REF!</definedName>
    <definedName name="DATA" localSheetId="9">#REF!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 localSheetId="9">#REF!</definedName>
    <definedName name="Database_MI">#REF!</definedName>
    <definedName name="Database_MI_8">#REF!</definedName>
    <definedName name="database2">'[82]整理番号表（電気）'!$A$2:$I$88</definedName>
    <definedName name="databaseのcopy元" localSheetId="9">#REF!</definedName>
    <definedName name="databaseのcopy元">#REF!</definedName>
    <definedName name="databaseのcopy先">#REF!</definedName>
    <definedName name="date" localSheetId="9">[218]東高校!#REF!</definedName>
    <definedName name="date">[77]東高校!#REF!</definedName>
    <definedName name="datebase" localSheetId="9">[218]東高校!#REF!</definedName>
    <definedName name="datebase">[77]東高校!#REF!</definedName>
    <definedName name="dd" localSheetId="0" hidden="1">{"'内訳書'!$A$1:$O$28"}</definedName>
    <definedName name="dd" localSheetId="10" hidden="1">{"'内訳書'!$A$1:$O$28"}</definedName>
    <definedName name="ｄｄ" localSheetId="9">#REF!</definedName>
    <definedName name="dd" hidden="1">{"'内訳書'!$A$1:$O$28"}</definedName>
    <definedName name="ｄｄｄ">#REF!</definedName>
    <definedName name="ｄｄｄｄ">[12]東高校!#REF!</definedName>
    <definedName name="ｄｄｄｄｄｄｄ">#REF!</definedName>
    <definedName name="DDDDDDDD" localSheetId="9">#REF!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 localSheetId="9">'[210]８正津川早着変更'!#REF!</definedName>
    <definedName name="ddf">'[66]８正津川早着変更'!#REF!</definedName>
    <definedName name="deed" localSheetId="0" hidden="1">{"'内訳書'!$A$1:$O$28"}</definedName>
    <definedName name="deed" localSheetId="10" hidden="1">{"'内訳書'!$A$1:$O$28"}</definedName>
    <definedName name="deed" localSheetId="9" hidden="1">{"'内訳書'!$A$1:$O$28"}</definedName>
    <definedName name="deed" hidden="1">{"'内訳書'!$A$1:$O$28"}</definedName>
    <definedName name="deed1" localSheetId="0" hidden="1">{"'内訳書'!$A$1:$O$28"}</definedName>
    <definedName name="deed1" localSheetId="10" hidden="1">{"'内訳書'!$A$1:$O$28"}</definedName>
    <definedName name="deed1" localSheetId="9" hidden="1">{"'内訳書'!$A$1:$O$28"}</definedName>
    <definedName name="deed1" hidden="1">{"'内訳書'!$A$1:$O$28"}</definedName>
    <definedName name="deffre" localSheetId="9">[222]内訳!#REF!</definedName>
    <definedName name="deffre">[83]内訳!#REF!</definedName>
    <definedName name="DELHB" localSheetId="9">#REF!</definedName>
    <definedName name="DELHB">#REF!</definedName>
    <definedName name="DELHB1" localSheetId="9">#REF!</definedName>
    <definedName name="DELHB1">#REF!</definedName>
    <definedName name="df" localSheetId="9">[223]改修内訳!#REF!</definedName>
    <definedName name="df">[84]改修内訳!#REF!</definedName>
    <definedName name="ｄｆｆｔ" localSheetId="9">#REF!,#REF!,#REF!,#REF!,#REF!,#REF!,#REF!,#REF!</definedName>
    <definedName name="ｄｆｆｔ">#REF!,#REF!,#REF!,#REF!,#REF!,#REF!,#REF!,#REF!</definedName>
    <definedName name="ｄｑ" localSheetId="9">#REF!</definedName>
    <definedName name="ｄｑ">#REF!</definedName>
    <definedName name="ｄｒｒｄ" localSheetId="9">#REF!</definedName>
    <definedName name="ｄｒｒｄ">#REF!</definedName>
    <definedName name="ｄｒせ">#REF!</definedName>
    <definedName name="ｄｓｇｓｄｇ" localSheetId="0" hidden="1">#REF!</definedName>
    <definedName name="ｄｓｇｓｄｇ" hidden="1">#REF!</definedName>
    <definedName name="ｄｓが" localSheetId="9">[224]改修内訳!#REF!</definedName>
    <definedName name="ｄｓが">[85]改修内訳!#REF!</definedName>
    <definedName name="ｄっふぁ" localSheetId="9">#REF!</definedName>
    <definedName name="ｄっふぁ">#REF!</definedName>
    <definedName name="e">#REF!</definedName>
    <definedName name="edfrqerq" localSheetId="9">[225]体育館!$B$948</definedName>
    <definedName name="edfrqerq">[86]体育館!$B$948</definedName>
    <definedName name="ee" localSheetId="0" hidden="1">{"'内訳書'!$A$1:$O$28"}</definedName>
    <definedName name="ee" localSheetId="10" hidden="1">{"'内訳書'!$A$1:$O$28"}</definedName>
    <definedName name="ee" localSheetId="9" hidden="1">{"'内訳書'!$A$1:$O$28"}</definedName>
    <definedName name="ee" hidden="1">{"'内訳書'!$A$1:$O$28"}</definedName>
    <definedName name="EEEE">#REF!</definedName>
    <definedName name="EEEEE">#REF!</definedName>
    <definedName name="ekimyn" localSheetId="9">[226]内訳明細!#REF!</definedName>
    <definedName name="ekimyn">#REF!</definedName>
    <definedName name="END" localSheetId="9">#REF!</definedName>
    <definedName name="END">#REF!</definedName>
    <definedName name="entry_date">#REF!</definedName>
    <definedName name="eqw" localSheetId="9">[227]見積比較表!#REF!</definedName>
    <definedName name="eqw">[12]見積比較表!#REF!</definedName>
    <definedName name="er">[87]強電複合!#REF!</definedName>
    <definedName name="ERASE" localSheetId="9">#REF!</definedName>
    <definedName name="ERASE">#REF!</definedName>
    <definedName name="ere" localSheetId="9">[228]東高校!#REF!</definedName>
    <definedName name="ere">[12]東高校!#REF!</definedName>
    <definedName name="ert">[88]強電複合!#REF!</definedName>
    <definedName name="EST_1" localSheetId="9">#REF!</definedName>
    <definedName name="EST_1">#REF!</definedName>
    <definedName name="EST_2" localSheetId="9">#REF!</definedName>
    <definedName name="EST_2">#REF!</definedName>
    <definedName name="ESTTL_1" localSheetId="9">#REF!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 localSheetId="9">#REF!</definedName>
    <definedName name="Excel_BuiltIn_Extract">#REF!</definedName>
    <definedName name="Excel_BuiltIn_Extract_8">[89]代価表2!#REF!</definedName>
    <definedName name="Excel_BuiltIn_Print_Area" localSheetId="9">#REF!</definedName>
    <definedName name="Excel_BuiltIn_Print_Area">#REF!</definedName>
    <definedName name="Excel_BuiltIn_Print_Titles" localSheetId="9">#REF!</definedName>
    <definedName name="Excel_BuiltIn_Print_Titles">#REF!</definedName>
    <definedName name="Excel_BuiltIn_Recorder" localSheetId="9">#REF!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 localSheetId="9">[229]東高校!#REF!</definedName>
    <definedName name="FAX8.15">[91]東高校!#REF!</definedName>
    <definedName name="ｆｄ" localSheetId="9">[230]体育館!$B$408</definedName>
    <definedName name="ｆｄ">[92]体育館!$B$408</definedName>
    <definedName name="fee" localSheetId="9">#REF!</definedName>
    <definedName name="fee">#REF!</definedName>
    <definedName name="ｆｆ" localSheetId="0" hidden="1">{"'内訳書'!$A$1:$O$28"}</definedName>
    <definedName name="ｆｆ" localSheetId="10" hidden="1">{"'内訳書'!$A$1:$O$28"}</definedName>
    <definedName name="ｆｆ" localSheetId="9" hidden="1">{"'内訳書'!$A$1:$O$28"}</definedName>
    <definedName name="ｆｆ" hidden="1">{"'内訳書'!$A$1:$O$28"}</definedName>
    <definedName name="ｆｆｆ" localSheetId="9">[231]東高校!#REF!</definedName>
    <definedName name="ｆｆｆ">[12]東高校!#REF!</definedName>
    <definedName name="FFFF" localSheetId="9">#REF!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 localSheetId="9">#REF!</definedName>
    <definedName name="ｆｑｆｃ">#REF!</definedName>
    <definedName name="ｆｑｆｑ" localSheetId="9">'[93]内訳（水産）'!#REF!</definedName>
    <definedName name="ｆｑｆｑ">'[93]内訳（水産）'!#REF!</definedName>
    <definedName name="ｆｑｆｑｆ" localSheetId="9">#REF!</definedName>
    <definedName name="ｆｑｆｑｆ">#REF!</definedName>
    <definedName name="ｆｑｑｆ">'[93]内訳（水産）'!#REF!</definedName>
    <definedName name="ｆｑｗｑ">[75]概算!#REF!</definedName>
    <definedName name="ｆｑふぇｑえｄ">'[76]内訳（水産）'!#REF!</definedName>
    <definedName name="FROMV1" localSheetId="9">#REF!</definedName>
    <definedName name="FROMV1">#REF!</definedName>
    <definedName name="ｆｓ">#REF!</definedName>
    <definedName name="ｆｓｆｓｄ">#REF!</definedName>
    <definedName name="fty">#REF!</definedName>
    <definedName name="ｆｗｑ">[94]東高校!#REF!</definedName>
    <definedName name="ｆしうｓ" localSheetId="9">#REF!</definedName>
    <definedName name="ｆしうｓ">#REF!</definedName>
    <definedName name="ｆせｆ" localSheetId="9">#REF!</definedName>
    <definedName name="ｆせｆ">#REF!</definedName>
    <definedName name="g" hidden="1">#REF!</definedName>
    <definedName name="gau" localSheetId="0" hidden="1">{"'内訳書'!$A$1:$O$28"}</definedName>
    <definedName name="gau" localSheetId="10" hidden="1">{"'内訳書'!$A$1:$O$28"}</definedName>
    <definedName name="gau" localSheetId="9" hidden="1">{"'内訳書'!$A$1:$O$28"}</definedName>
    <definedName name="gau" hidden="1">{"'内訳書'!$A$1:$O$28"}</definedName>
    <definedName name="GC">[64]屋内!#REF!</definedName>
    <definedName name="GDC">[64]屋内!#REF!</definedName>
    <definedName name="GE">[64]屋内!#REF!</definedName>
    <definedName name="genka" localSheetId="9">[226]内訳明細!#REF!</definedName>
    <definedName name="genka">#REF!</definedName>
    <definedName name="ｇｆｄ" localSheetId="9">[232]東高校!#REF!</definedName>
    <definedName name="ｇｆｄ">[12]東高校!#REF!</definedName>
    <definedName name="ｇｆｄｆ" localSheetId="0" hidden="1">{"'内訳書'!$A$1:$O$28"}</definedName>
    <definedName name="ｇｆｄｆ" localSheetId="10" hidden="1">{"'内訳書'!$A$1:$O$28"}</definedName>
    <definedName name="ｇｆｄｆ" localSheetId="9" hidden="1">{"'内訳書'!$A$1:$O$28"}</definedName>
    <definedName name="ｇｆｄｆ" hidden="1">{"'内訳書'!$A$1:$O$28"}</definedName>
    <definedName name="gg" localSheetId="0" hidden="1">{"'内訳書'!$A$1:$O$28"}</definedName>
    <definedName name="gg" localSheetId="10" hidden="1">{"'内訳書'!$A$1:$O$28"}</definedName>
    <definedName name="ｇｇ" localSheetId="9">#REF!</definedName>
    <definedName name="gg" hidden="1">{"'内訳書'!$A$1:$O$28"}</definedName>
    <definedName name="GGC">[64]屋内!#REF!</definedName>
    <definedName name="ｇｇｇ" localSheetId="9">#REF!</definedName>
    <definedName name="ｇｇｇ">#REF!</definedName>
    <definedName name="ｇｇｇ」「" localSheetId="9">[95]屋根・外壁等!$1:$2</definedName>
    <definedName name="ｇｇｇ」「">[95]屋根・外壁等!$A$1:$IV$2</definedName>
    <definedName name="gggg" localSheetId="0" hidden="1">{"'内訳書'!$A$1:$O$28"}</definedName>
    <definedName name="gggg" localSheetId="10" hidden="1">{"'内訳書'!$A$1:$O$28"}</definedName>
    <definedName name="gggg" localSheetId="9"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9">'[233]８正津川早着変更'!#REF!</definedName>
    <definedName name="ghyyg">'[96]８正津川早着変更'!#REF!</definedName>
    <definedName name="ｇｈじゅｇ" localSheetId="0" hidden="1">{"'内訳書'!$A$1:$O$28"}</definedName>
    <definedName name="ｇｈじゅｇ" localSheetId="10" hidden="1">{"'内訳書'!$A$1:$O$28"}</definedName>
    <definedName name="ｇｈじゅｇ" localSheetId="9"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 localSheetId="9">#REF!</definedName>
    <definedName name="ｇｙ">#REF!</definedName>
    <definedName name="gyu" localSheetId="9">[223]改修内訳!#REF!</definedName>
    <definedName name="gyu">[84]改修内訳!#REF!</definedName>
    <definedName name="ｇふいｇ" localSheetId="9">#REF!</definedName>
    <definedName name="ｇふいｇ">#REF!</definedName>
    <definedName name="ｇふう" localSheetId="9">[224]改修内訳!#REF!</definedName>
    <definedName name="ｇふう">[85]改修内訳!#REF!</definedName>
    <definedName name="ｈ" localSheetId="9">#REF!</definedName>
    <definedName name="h" hidden="1">#REF!</definedName>
    <definedName name="H20.">#REF!</definedName>
    <definedName name="H20._8">[97]石ヶ戸解体!$H$104</definedName>
    <definedName name="H21." localSheetId="9">#REF!</definedName>
    <definedName name="H21.">#REF!</definedName>
    <definedName name="haken" localSheetId="9">[226]内訳明細!#REF!</definedName>
    <definedName name="haken">#REF!</definedName>
    <definedName name="HASUU" localSheetId="9">#REF!</definedName>
    <definedName name="HASUU">#REF!</definedName>
    <definedName name="hbfh" localSheetId="9">[225]体育館!$B$489</definedName>
    <definedName name="hbfh">[86]体育館!$B$489</definedName>
    <definedName name="hbg" localSheetId="9">'[98]内訳(大間)'!#REF!</definedName>
    <definedName name="hbg">'[98]内訳(大間)'!#REF!</definedName>
    <definedName name="HD" localSheetId="0" hidden="1">#REF!</definedName>
    <definedName name="HD" hidden="1">#REF!</definedName>
    <definedName name="HED">#REF!</definedName>
    <definedName name="hei">#REF!</definedName>
    <definedName name="henkou" localSheetId="9">[226]内訳明細!#REF!</definedName>
    <definedName name="henkou">#REF!</definedName>
    <definedName name="hf" localSheetId="9">[99]FL40!#REF!</definedName>
    <definedName name="hf">[99]FL40!#REF!</definedName>
    <definedName name="ｈｆｆｆｆｆｆｆｆｆｆｆｆｆｆｆｆｆ" localSheetId="9">#REF!</definedName>
    <definedName name="ｈｆｆｆｆｆｆｆｆｆｆｆｆｆｆｆｆｆ">#REF!</definedName>
    <definedName name="hfghf" localSheetId="0" hidden="1">{"'内訳書'!$A$1:$O$28"}</definedName>
    <definedName name="hfghf" localSheetId="10" hidden="1">{"'内訳書'!$A$1:$O$28"}</definedName>
    <definedName name="hfghf" localSheetId="9" hidden="1">{"'内訳書'!$A$1:$O$28"}</definedName>
    <definedName name="hfghf" hidden="1">{"'内訳書'!$A$1:$O$28"}</definedName>
    <definedName name="hgf">#REF!</definedName>
    <definedName name="ｈｇｇｔ」」「">#REF!</definedName>
    <definedName name="hghgf" localSheetId="0" hidden="1">{"'内訳書'!$A$1:$O$28"}</definedName>
    <definedName name="hghgf" localSheetId="10" hidden="1">{"'内訳書'!$A$1:$O$28"}</definedName>
    <definedName name="hghgf" localSheetId="9" hidden="1">{"'内訳書'!$A$1:$O$28"}</definedName>
    <definedName name="hghgf" hidden="1">{"'内訳書'!$A$1:$O$28"}</definedName>
    <definedName name="hgvtdf" localSheetId="9">[234]体育館!#REF!</definedName>
    <definedName name="hgvtdf">[100]体育館!#REF!</definedName>
    <definedName name="ｈｈ" localSheetId="0" hidden="1">{"'内訳書'!$A$1:$O$28"}</definedName>
    <definedName name="ｈｈ" localSheetId="10" hidden="1">{"'内訳書'!$A$1:$O$28"}</definedName>
    <definedName name="ｈｈ" localSheetId="9" hidden="1">{"'内訳書'!$A$1:$O$28"}</definedName>
    <definedName name="ｈｈ" hidden="1">{"'内訳書'!$A$1:$O$28"}</definedName>
    <definedName name="hhff" localSheetId="9">[225]体育館!$B$624</definedName>
    <definedName name="hhff">[86]体育館!$B$624</definedName>
    <definedName name="hhg" localSheetId="0" hidden="1">{"'内訳書'!$A$1:$O$28"}</definedName>
    <definedName name="hhg" localSheetId="10" hidden="1">{"'内訳書'!$A$1:$O$28"}</definedName>
    <definedName name="hhg" localSheetId="9"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9">[234]体育館!#REF!</definedName>
    <definedName name="hiihy">[100]体育館!#REF!</definedName>
    <definedName name="hikaku" localSheetId="9">#REF!</definedName>
    <definedName name="hikaku">#REF!</definedName>
    <definedName name="hoii" localSheetId="9">[223]改修内訳!#REF!</definedName>
    <definedName name="hoii">[84]改修内訳!#REF!</definedName>
    <definedName name="hojozai" localSheetId="9">[226]内訳明細!#REF!</definedName>
    <definedName name="hojozai">#REF!</definedName>
    <definedName name="HONHINA" localSheetId="9">[217]内訳明細!#REF!</definedName>
    <definedName name="HONHINA">#REF!</definedName>
    <definedName name="HONHINA_11" localSheetId="9">#REF!</definedName>
    <definedName name="HONHINA_11">#REF!</definedName>
    <definedName name="HONHINA_12" localSheetId="9">#REF!</definedName>
    <definedName name="HONHINA_12">#REF!</definedName>
    <definedName name="HONHINA_13" localSheetId="9">#REF!</definedName>
    <definedName name="HONHINA_13">#REF!</definedName>
    <definedName name="HONHINA_4">#REF!</definedName>
    <definedName name="HONN" localSheetId="9"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0" hidden="1">{"'内訳書'!$A$1:$O$28"}</definedName>
    <definedName name="Ht" localSheetId="9" hidden="1">{"'内訳書'!$A$1:$O$28"}</definedName>
    <definedName name="Ht" hidden="1">{"'内訳書'!$A$1:$O$28"}</definedName>
    <definedName name="HTM_Control" localSheetId="0" hidden="1">{"'内訳書'!$A$1:$O$28"}</definedName>
    <definedName name="HTM_Control" localSheetId="10" hidden="1">{"'内訳書'!$A$1:$O$28"}</definedName>
    <definedName name="HTM_Control" localSheetId="9" hidden="1">{"'内訳書'!$A$1:$O$28"}</definedName>
    <definedName name="HTM_Control" hidden="1">{"'内訳書'!$A$1:$O$28"}</definedName>
    <definedName name="HTML_CodePage" hidden="1">932</definedName>
    <definedName name="HTML_Control" localSheetId="0" hidden="1">{"'内訳書'!$A$1:$O$28"}</definedName>
    <definedName name="HTML_Control" localSheetId="10" hidden="1">{"'内訳書'!$A$1:$O$28"}</definedName>
    <definedName name="HTML_Control" localSheetId="9" hidden="1">{"'内訳書'!$A$1:$O$28"}</definedName>
    <definedName name="HTML_Control" hidden="1">{"'内訳書'!$A$1:$O$28"}</definedName>
    <definedName name="HTML_Control_2" localSheetId="0" hidden="1">{"'内訳書'!$A$1:$O$28"}</definedName>
    <definedName name="HTML_Control_2" localSheetId="10" hidden="1">{"'内訳書'!$A$1:$O$28"}</definedName>
    <definedName name="HTML_Control_2" localSheetId="9"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 localSheetId="9">#REF!</definedName>
    <definedName name="HYOU">#REF!</definedName>
    <definedName name="HYOU1">#REF!</definedName>
    <definedName name="hyousi" localSheetId="9">[102]拾い書!#REF!</definedName>
    <definedName name="hyousi">[102]拾い書!#REF!</definedName>
    <definedName name="ｈぎぎ" localSheetId="0" hidden="1">{"'内訳書'!$A$1:$O$28"}</definedName>
    <definedName name="ｈぎぎ" localSheetId="10" hidden="1">{"'内訳書'!$A$1:$O$28"}</definedName>
    <definedName name="ｈぎぎ" localSheetId="9" hidden="1">{"'内訳書'!$A$1:$O$28"}</definedName>
    <definedName name="ｈぎぎ" hidden="1">{"'内訳書'!$A$1:$O$28"}</definedName>
    <definedName name="ｈぐう「" localSheetId="9">'[235]内訳（水産）'!#REF!</definedName>
    <definedName name="ｈぐう「">'[103]内訳（水産）'!#REF!</definedName>
    <definedName name="ｈじゅいうい" localSheetId="9">[224]改修内訳!#REF!</definedName>
    <definedName name="ｈじゅいうい">[85]改修内訳!#REF!</definedName>
    <definedName name="ｈっだｓ">'[93]内訳（水産）'!#REF!</definedName>
    <definedName name="I" localSheetId="9">#REF!</definedName>
    <definedName name="i">#REF!</definedName>
    <definedName name="I.360">#REF!</definedName>
    <definedName name="III">#REF!</definedName>
    <definedName name="IIIIII">#REF!</definedName>
    <definedName name="IIIIIII">#REF!</definedName>
    <definedName name="IIIIIIIIIIII">#REF!</definedName>
    <definedName name="ikih" localSheetId="9">[223]改修内訳!#REF!</definedName>
    <definedName name="ikih">[84]改修内訳!#REF!</definedName>
    <definedName name="IN_KNN" localSheetId="9">#REF!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9">[226]内訳明細!#REF!</definedName>
    <definedName name="ippan">#REF!</definedName>
    <definedName name="ＩＴＶ" localSheetId="9">#REF!</definedName>
    <definedName name="ＩＴＶ">#REF!</definedName>
    <definedName name="j" hidden="1">#REF!</definedName>
    <definedName name="ｊｈｇ" localSheetId="9">[232]東高校!#REF!</definedName>
    <definedName name="jhg">#REF!</definedName>
    <definedName name="jhkh" localSheetId="0" hidden="1">{"'内訳書'!$A$1:$O$28"}</definedName>
    <definedName name="jhkh" localSheetId="10" hidden="1">{"'内訳書'!$A$1:$O$28"}</definedName>
    <definedName name="jhkh" localSheetId="9" hidden="1">{"'内訳書'!$A$1:$O$28"}</definedName>
    <definedName name="jhkh" hidden="1">{"'内訳書'!$A$1:$O$28"}</definedName>
    <definedName name="ｊｈきｌ」">#REF!</definedName>
    <definedName name="jiji">'[76]内訳（水産）'!#REF!</definedName>
    <definedName name="jikainendo" localSheetId="9">#REF!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0" hidden="1">{"'内訳書'!$A$1:$O$28"}</definedName>
    <definedName name="ｊｊ" localSheetId="9"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 localSheetId="9">#REF!</definedName>
    <definedName name="JUMP">#REF!</definedName>
    <definedName name="JUNBI" localSheetId="9">#REF!</definedName>
    <definedName name="JUNBI">#REF!</definedName>
    <definedName name="junko" localSheetId="9">[226]内訳明細!#REF!</definedName>
    <definedName name="junko">#REF!</definedName>
    <definedName name="ｊｙ" localSheetId="9">#REF!</definedName>
    <definedName name="ｊｙ">#REF!</definedName>
    <definedName name="jyuuyoudo">#REF!</definedName>
    <definedName name="Ｋ" localSheetId="9">[236]東高校!#REF!</definedName>
    <definedName name="Ｋ">[104]東高校!#REF!</definedName>
    <definedName name="Ｋ_8">[12]東高校!#REF!</definedName>
    <definedName name="KA" localSheetId="9">#REF!</definedName>
    <definedName name="KA">#REF!</definedName>
    <definedName name="kaisyo">#REF!</definedName>
    <definedName name="KaitaiDataArea" localSheetId="9">#REF!,#REF!</definedName>
    <definedName name="KaitaiDataArea">#REF!,#REF!</definedName>
    <definedName name="KaitaiDataArea2" localSheetId="9">#REF!,#REF!,#REF!</definedName>
    <definedName name="KaitaiDataArea2">#REF!,#REF!,#REF!</definedName>
    <definedName name="kajjsudhd" localSheetId="9">[141]強電複合!#REF!</definedName>
    <definedName name="kajjsudhd">[29]強電複合!#REF!</definedName>
    <definedName name="kakaku" localSheetId="9">[226]内訳明細!#REF!</definedName>
    <definedName name="kakaku">#REF!</definedName>
    <definedName name="KAKE" localSheetId="9">#REF!</definedName>
    <definedName name="KAKE">#REF!</definedName>
    <definedName name="kansetu" localSheetId="9">[226]内訳明細!#REF!</definedName>
    <definedName name="kansetu">#REF!</definedName>
    <definedName name="kari1" localSheetId="9">#REF!</definedName>
    <definedName name="kari1">#REF!</definedName>
    <definedName name="KASETU">#REF!</definedName>
    <definedName name="KE_SINGU">#REF!</definedName>
    <definedName name="keisuu">#REF!</definedName>
    <definedName name="kenn" localSheetId="9">[237]東高校!#REF!</definedName>
    <definedName name="kenn">[12]東高校!#REF!</definedName>
    <definedName name="KESU" localSheetId="9">#REF!</definedName>
    <definedName name="KESU">#REF!</definedName>
    <definedName name="khj" localSheetId="0" hidden="1">{"'内訳書'!$A$1:$O$28"}</definedName>
    <definedName name="khj" localSheetId="10" hidden="1">{"'内訳書'!$A$1:$O$28"}</definedName>
    <definedName name="khj" localSheetId="9" hidden="1">{"'内訳書'!$A$1:$O$28"}</definedName>
    <definedName name="khj" hidden="1">{"'内訳書'!$A$1:$O$28"}</definedName>
    <definedName name="kij">#REF!</definedName>
    <definedName name="KIKAI">#REF!</definedName>
    <definedName name="kikihi" localSheetId="9">[226]内訳明細!#REF!</definedName>
    <definedName name="kikihi">#REF!</definedName>
    <definedName name="kingaku" localSheetId="9">#REF!</definedName>
    <definedName name="kingaku">#REF!</definedName>
    <definedName name="kiniri" localSheetId="9">[226]内訳明細!#REF!</definedName>
    <definedName name="kiniri">#REF!</definedName>
    <definedName name="kinkyuudo" localSheetId="9">#REF!</definedName>
    <definedName name="kinkyuudo">#REF!</definedName>
    <definedName name="kinouzou" localSheetId="9">[226]内訳明細!#REF!</definedName>
    <definedName name="kinouzou">#REF!</definedName>
    <definedName name="ｋｋ" localSheetId="9">#REF!</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0" hidden="1">{"'内訳書'!$A$1:$O$28"}</definedName>
    <definedName name="ｋｋｊｋｊｊｋ」」」" localSheetId="9"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 localSheetId="9">[12]東高校!#REF!</definedName>
    <definedName name="kkll">[12]東高校!#REF!</definedName>
    <definedName name="ｋｋｌｐ" localSheetId="9">#REF!</definedName>
    <definedName name="ｋｋｌｐ">#REF!</definedName>
    <definedName name="KKN" localSheetId="9">#REF!</definedName>
    <definedName name="KKN">#REF!</definedName>
    <definedName name="kl" localSheetId="9" hidden="1">'[106] 内訳'!#REF!</definedName>
    <definedName name="kl" hidden="1">'[106] 内訳'!#REF!</definedName>
    <definedName name="ｋｌｊ" localSheetId="9">[238]強電複合!#REF!</definedName>
    <definedName name="ｋｌｊ">[107]強電複合!#REF!</definedName>
    <definedName name="klo" localSheetId="0" hidden="1">{"'内訳書'!$A$1:$O$28"}</definedName>
    <definedName name="klo" localSheetId="10" hidden="1">{"'内訳書'!$A$1:$O$28"}</definedName>
    <definedName name="klo" localSheetId="9" hidden="1">{"'内訳書'!$A$1:$O$28"}</definedName>
    <definedName name="klo" hidden="1">{"'内訳書'!$A$1:$O$28"}</definedName>
    <definedName name="ko" localSheetId="9">[239]東高校!#REF!</definedName>
    <definedName name="ko">[12]東高校!#REF!</definedName>
    <definedName name="koeda">'[108]#REF'!#REF!</definedName>
    <definedName name="koeda_8">[109]_REF!#REF!</definedName>
    <definedName name="kon" localSheetId="9">#REF!</definedName>
    <definedName name="kon">#REF!</definedName>
    <definedName name="kouji_cd">#REF!</definedName>
    <definedName name="kouji_nm">#REF!</definedName>
    <definedName name="kubun">#REF!</definedName>
    <definedName name="kueiruy">'[93]内訳（水産）'!#REF!</definedName>
    <definedName name="kumi" localSheetId="9">[226]内訳明細!#REF!</definedName>
    <definedName name="kumi">#REF!</definedName>
    <definedName name="KUSSAKU" localSheetId="9">#REF!</definedName>
    <definedName name="KUSSAKU">#REF!</definedName>
    <definedName name="kyotu" localSheetId="9">[226]内訳明細!#REF!</definedName>
    <definedName name="kyotu">#REF!</definedName>
    <definedName name="ｋつｈ" localSheetId="9">[12]東高校!#REF!</definedName>
    <definedName name="ｋつｈ">[12]東高校!#REF!</definedName>
    <definedName name="ｌ" localSheetId="9">#REF!</definedName>
    <definedName name="l" hidden="1">'[6]#REF'!#REF!</definedName>
    <definedName name="LASTP2" localSheetId="9">[240]!LASTP2</definedName>
    <definedName name="LASTP2">[110]!LASTP2</definedName>
    <definedName name="ＬＢＬＶ" localSheetId="9">#REF!</definedName>
    <definedName name="ＬＢＬＶ">#REF!</definedName>
    <definedName name="LH">#REF!</definedName>
    <definedName name="lk">#REF!</definedName>
    <definedName name="lkj" localSheetId="9">[112]東高校!#REF!</definedName>
    <definedName name="lkj">[12]東高校!#REF!</definedName>
    <definedName name="ｌｌ" localSheetId="9">#REF!</definedName>
    <definedName name="LL">#REF!</definedName>
    <definedName name="ｌｌｌ" hidden="1">#REF!</definedName>
    <definedName name="ｌｌｌｌ」」">#REF!</definedName>
    <definedName name="LOOP" localSheetId="9">[241]空調!#REF!</definedName>
    <definedName name="LOOP">#REF!</definedName>
    <definedName name="ｌｐ" localSheetId="9">[94]東高校!#REF!</definedName>
    <definedName name="ｌｐ">[12]東高校!#REF!</definedName>
    <definedName name="ｍ" localSheetId="9">#REF!</definedName>
    <definedName name="M">#REF!</definedName>
    <definedName name="Ｍ＿１" localSheetId="9">[65]見積!#REF!</definedName>
    <definedName name="Ｍ＿１">[65]見積!#REF!</definedName>
    <definedName name="Ｍ＿10" localSheetId="9">[65]見積!#REF!</definedName>
    <definedName name="Ｍ＿10">[65]見積!#REF!</definedName>
    <definedName name="Ｍ＿101_1" localSheetId="9">[65]見積!#REF!</definedName>
    <definedName name="Ｍ＿101_1">[65]見積!#REF!</definedName>
    <definedName name="Ｍ＿101_2" localSheetId="9">[65]見積!#REF!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9">#REF!</definedName>
    <definedName name="MA">#REF!</definedName>
    <definedName name="MAKE1" localSheetId="9">#REF!</definedName>
    <definedName name="MAKE1">#REF!</definedName>
    <definedName name="MC">#REF!</definedName>
    <definedName name="me" localSheetId="9">[226]内訳明細!#REF!</definedName>
    <definedName name="me">#REF!</definedName>
    <definedName name="MEIHINA" localSheetId="9">[226]内訳明細!#REF!</definedName>
    <definedName name="MEIHINA">#REF!</definedName>
    <definedName name="MEIWJ" localSheetId="9">[217]内訳明細!#REF!</definedName>
    <definedName name="MEIWJ">#REF!</definedName>
    <definedName name="MEIWJ_11" localSheetId="9">#REF!</definedName>
    <definedName name="MEIWJ_11">#REF!</definedName>
    <definedName name="MEIWJ_12" localSheetId="9">#REF!</definedName>
    <definedName name="MEIWJ_12">#REF!</definedName>
    <definedName name="MEIWJ_13" localSheetId="9">#REF!</definedName>
    <definedName name="MEIWJ_13">#REF!</definedName>
    <definedName name="MEIWJ_4">#REF!</definedName>
    <definedName name="MENU" localSheetId="9">[64]屋内!#REF!</definedName>
    <definedName name="MENU">#REF!</definedName>
    <definedName name="MENU1" localSheetId="9">#REF!</definedName>
    <definedName name="MENU1">#REF!</definedName>
    <definedName name="MENU2" localSheetId="9">[64]屋内!#REF!</definedName>
    <definedName name="MENU2">#REF!</definedName>
    <definedName name="MENU3" localSheetId="9">#REF!</definedName>
    <definedName name="MENU3">#REF!</definedName>
    <definedName name="MENU4">#REF!</definedName>
    <definedName name="MI">#REF!</definedName>
    <definedName name="mitsumori">#REF!</definedName>
    <definedName name="mitumorigaku">#REF!</definedName>
    <definedName name="mjn">[111]東高校!#REF!</definedName>
    <definedName name="mkj" localSheetId="9">#REF!</definedName>
    <definedName name="mkj">[112]東高校!#REF!</definedName>
    <definedName name="mko">[111]東高校!#REF!</definedName>
    <definedName name="mlo" localSheetId="9">#REF!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 localSheetId="9">#REF!</definedName>
    <definedName name="mo">#REF!</definedName>
    <definedName name="MSE" localSheetId="9">[64]屋内!#REF!</definedName>
    <definedName name="MSE">[64]屋内!#REF!</definedName>
    <definedName name="MsgItenHenHKAra" localSheetId="9">#REF!</definedName>
    <definedName name="MsgItenHenHKAra">#REF!</definedName>
    <definedName name="MsgItenHenHMAra" localSheetId="9">#REF!</definedName>
    <definedName name="MsgItenHenHMAra">#REF!</definedName>
    <definedName name="MsgItenHenMKAra" localSheetId="9">#REF!</definedName>
    <definedName name="MsgItenHenMKAra">#REF!</definedName>
    <definedName name="MsgMuneHenAra">#REF!</definedName>
    <definedName name="MT">#REF!</definedName>
    <definedName name="MV">#REF!</definedName>
    <definedName name="n" localSheetId="9">[242]強電複合!#REF!</definedName>
    <definedName name="n">[113]強電複合!#REF!</definedName>
    <definedName name="N24_" localSheetId="9">#REF!</definedName>
    <definedName name="N24_">#REF!</definedName>
    <definedName name="N30_" localSheetId="9">#REF!</definedName>
    <definedName name="N30_">#REF!</definedName>
    <definedName name="NAME">#REF!</definedName>
    <definedName name="nbv">#REF!</definedName>
    <definedName name="NL">#REF!</definedName>
    <definedName name="nmb" localSheetId="9">[232]東高校!#REF!</definedName>
    <definedName name="nmb">[12]東高校!#REF!</definedName>
    <definedName name="NN" localSheetId="9">#REF!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9" hidden="1">{"'内訳書'!$A$1:$O$28"}</definedName>
    <definedName name="OOOOOO" hidden="1">{"'内訳書'!$A$1:$O$28"}</definedName>
    <definedName name="OOOOOOOOO">[46]東高校!#REF!</definedName>
    <definedName name="OOOOOOOOOOOO" localSheetId="9">#REF!</definedName>
    <definedName name="OOOOOOOOOOOO">#REF!</definedName>
    <definedName name="OOOOOOOOOOOOOO" localSheetId="9">#REF!</definedName>
    <definedName name="OOOOOOOOOOOOOO">#REF!</definedName>
    <definedName name="ou" localSheetId="9">#REF!</definedName>
    <definedName name="ou">#REF!</definedName>
    <definedName name="ouu">#REF!</definedName>
    <definedName name="P" localSheetId="9">[134]建築工事内訳!#REF!</definedName>
    <definedName name="P">[114]建築工事内訳!#REF!</definedName>
    <definedName name="P_1" localSheetId="9">#REF!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9">[226]内訳明細!#REF!</definedName>
    <definedName name="PA">#REF!</definedName>
    <definedName name="pento" localSheetId="9">#REF!</definedName>
    <definedName name="pento">#REF!</definedName>
    <definedName name="PG">#REF!</definedName>
    <definedName name="ｐｌ">#REF!</definedName>
    <definedName name="ｐｌｈｌｒｔ" localSheetId="9">[243]強電複合!#REF!</definedName>
    <definedName name="ｐｌｈｌｒｔ">[87]強電複合!#REF!</definedName>
    <definedName name="ｐｌｋ">[12]東高校!#REF!</definedName>
    <definedName name="PMI" localSheetId="9">#REF!</definedName>
    <definedName name="PMI">#REF!</definedName>
    <definedName name="po">#REF!</definedName>
    <definedName name="pomp100">#REF!</definedName>
    <definedName name="ＰＰ" localSheetId="0" hidden="1">{"'内訳書'!$A$1:$O$28"}</definedName>
    <definedName name="ＰＰ" localSheetId="10" hidden="1">{"'内訳書'!$A$1:$O$28"}</definedName>
    <definedName name="ＰＰ" localSheetId="9"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9">[244]強電複合!#REF!</definedName>
    <definedName name="pri">[115]強電複合!#REF!</definedName>
    <definedName name="print" localSheetId="9">[245]内訳書!$A$1:$IV$2</definedName>
    <definedName name="print">[116]内訳書!$A$1:$IV$2</definedName>
    <definedName name="_xlnm.Print_Area" localSheetId="0">公開数量!$A$1:$J$42</definedName>
    <definedName name="_xlnm.Print_Area" localSheetId="10">質問!$A$2:$K$52</definedName>
    <definedName name="_xlnm.Print_Area" localSheetId="8">提出用工事費内訳書!$A$1:$P$39</definedName>
    <definedName name="_xlnm.Print_Area">#REF!</definedName>
    <definedName name="Print_Area_MI" localSheetId="9">[246]強電複合!#REF!</definedName>
    <definedName name="Print_Area_MI">#REF!</definedName>
    <definedName name="Print_Area_MI_11" localSheetId="9">#REF!</definedName>
    <definedName name="Print_Area_MI_11">#REF!</definedName>
    <definedName name="Print_Area_MI_12" localSheetId="9">#REF!</definedName>
    <definedName name="Print_Area_MI_12">#REF!</definedName>
    <definedName name="Print_Area_MI_13" localSheetId="9">#REF!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 localSheetId="9">'[6]#REF'!$A$1:$IV$2</definedName>
    <definedName name="Print_Titles2">'[6]#REF'!$1:$2</definedName>
    <definedName name="PRINTTITLE" localSheetId="9">#REF!</definedName>
    <definedName name="PRINTTITLE">#REF!</definedName>
    <definedName name="prn" localSheetId="9">#REF!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 localSheetId="9">#REF!</definedName>
    <definedName name="ＱＱ">#REF!</definedName>
    <definedName name="QQQ" localSheetId="9">#REF!</definedName>
    <definedName name="QQQ">#REF!</definedName>
    <definedName name="QQQQ" localSheetId="9">#REF!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 localSheetId="9">#REF!</definedName>
    <definedName name="ｑっふぇｄ">#REF!</definedName>
    <definedName name="R_ガラス工" localSheetId="9">#REF!</definedName>
    <definedName name="R_ガラス工">#REF!</definedName>
    <definedName name="R_サッシ工" localSheetId="9">#REF!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 localSheetId="9">#REF!</definedName>
    <definedName name="_xlnm.Recorder">#REF!</definedName>
    <definedName name="reizen">#REF!</definedName>
    <definedName name="rekimu">#REF!</definedName>
    <definedName name="ｒｆｄ" localSheetId="0" hidden="1">{"'内訳書'!$A$1:$O$28"}</definedName>
    <definedName name="ｒｆｄ" localSheetId="10" hidden="1">{"'内訳書'!$A$1:$O$28"}</definedName>
    <definedName name="ｒｆｄ" localSheetId="9" hidden="1">{"'内訳書'!$A$1:$O$28"}</definedName>
    <definedName name="ｒｆｄ" hidden="1">{"'内訳書'!$A$1:$O$28"}</definedName>
    <definedName name="rgenba">#REF!</definedName>
    <definedName name="ｒｇｇｈｓｒｈｓｒ" localSheetId="0" hidden="1">{"'内訳書'!$A$1:$O$28"}</definedName>
    <definedName name="ｒｇｇｈｓｒｈｓｒ" localSheetId="10" hidden="1">{"'内訳書'!$A$1:$O$28"}</definedName>
    <definedName name="ｒｇｇｈｓｒｈｓｒ" localSheetId="9"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9">[226]内訳明細!#REF!</definedName>
    <definedName name="romu">#REF!</definedName>
    <definedName name="ｒｒ」" localSheetId="9">#REF!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 localSheetId="9">#REF!</definedName>
    <definedName name="runpan">#REF!</definedName>
    <definedName name="ｒｙ">#REF!</definedName>
    <definedName name="ｒうぇ">[122]強電複合!#REF!</definedName>
    <definedName name="ｒっｗ" localSheetId="9">#REF!</definedName>
    <definedName name="ｒっｗ">#REF!</definedName>
    <definedName name="ｒふ７え">[123]強電複合!#REF!</definedName>
    <definedName name="ｓ" localSheetId="9">#REF!</definedName>
    <definedName name="ｓ">#REF!</definedName>
    <definedName name="S17K10M10" localSheetId="9">#REF!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9">[125]建築工事!#REF!</definedName>
    <definedName name="S18K2M115">[124]建築工事!#REF!</definedName>
    <definedName name="S18K2M140" localSheetId="9">[125]建築工事!#REF!</definedName>
    <definedName name="S18K2M140">[124]建築工事!#REF!</definedName>
    <definedName name="S18K43M7">[125]建築工事!#REF!</definedName>
    <definedName name="S19K12M0" localSheetId="9">#REF!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0" hidden="1">{"'内訳書'!$A$1:$O$28"}</definedName>
    <definedName name="saas" localSheetId="9" hidden="1">{"'内訳書'!$A$1:$O$28"}</definedName>
    <definedName name="saas" hidden="1">{"'内訳書'!$A$1:$O$28"}</definedName>
    <definedName name="sada" localSheetId="0" hidden="1">{"'内訳書'!$A$1:$O$28"}</definedName>
    <definedName name="sada" localSheetId="10" hidden="1">{"'内訳書'!$A$1:$O$28"}</definedName>
    <definedName name="sada" localSheetId="9"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0" hidden="1">{"'内訳書'!$A$1:$O$28"}</definedName>
    <definedName name="ｓｆｇｂ" localSheetId="9" hidden="1">{"'内訳書'!$A$1:$O$28"}</definedName>
    <definedName name="ｓｆｇｂ" hidden="1">{"'内訳書'!$A$1:$O$28"}</definedName>
    <definedName name="SG">[64]屋内!#REF!</definedName>
    <definedName name="ｓｈ">[23]石ヶ戸解体!#REF!</definedName>
    <definedName name="Sheet1__2_" localSheetId="9">#REF!</definedName>
    <definedName name="Sheet1__2_">#REF!</definedName>
    <definedName name="shohi" localSheetId="9">[226]内訳明細!#REF!</definedName>
    <definedName name="shohi">#REF!</definedName>
    <definedName name="ShtAddrData" localSheetId="9">#REF!,#REF!,#REF!,#REF!,#REF!,#REF!</definedName>
    <definedName name="ShtAddrData">#REF!,#REF!,#REF!,#REF!,#REF!,#REF!</definedName>
    <definedName name="shtItenHenHKData" localSheetId="9">#REF!,#REF!,#REF!,#REF!,#REF!,#REF!,#REF!,#REF!,#REF!</definedName>
    <definedName name="shtItenHenHKData">#REF!,#REF!,#REF!,#REF!,#REF!,#REF!,#REF!,#REF!,#REF!</definedName>
    <definedName name="shtItenHenHKData_H14" localSheetId="9">#REF!,#REF!,#REF!,#REF!,#REF!</definedName>
    <definedName name="shtItenHenHKData_H14">#REF!,#REF!,#REF!,#REF!,#REF!</definedName>
    <definedName name="shtItenHenHKData2" localSheetId="9">#REF!</definedName>
    <definedName name="shtItenHenHKData2">#REF!</definedName>
    <definedName name="shtItenHenHMData" localSheetId="9">#REF!,#REF!,#REF!,#REF!,#REF!,#REF!,#REF!,#REF!</definedName>
    <definedName name="shtItenHenHMData">#REF!,#REF!,#REF!,#REF!,#REF!,#REF!,#REF!,#REF!</definedName>
    <definedName name="shtItenHenHMData_H14" localSheetId="9">#REF!,#REF!,#REF!,#REF!,#REF!,#REF!,#REF!</definedName>
    <definedName name="shtItenHenHMData_H14">#REF!,#REF!,#REF!,#REF!,#REF!,#REF!,#REF!</definedName>
    <definedName name="shtItenHenHMData2" localSheetId="9">#REF!</definedName>
    <definedName name="shtItenHenHMData2">#REF!</definedName>
    <definedName name="shtItenHenMkData" localSheetId="9">#REF!,#REF!,#REF!,#REF!,#REF!,#REF!</definedName>
    <definedName name="shtItenHenMkData">#REF!,#REF!,#REF!,#REF!,#REF!,#REF!</definedName>
    <definedName name="shtItenHenMKData_H14" localSheetId="9">#REF!,#REF!,#REF!,#REF!,#REF!</definedName>
    <definedName name="shtItenHenMKData_H14">#REF!,#REF!,#REF!,#REF!,#REF!</definedName>
    <definedName name="shtItenHenMKData2" localSheetId="9">#REF!</definedName>
    <definedName name="shtItenHenMKData2">#REF!</definedName>
    <definedName name="ShtSyoKeiHenData" localSheetId="9">#REF!,#REF!</definedName>
    <definedName name="ShtSyoKeiHenData">#REF!,#REF!</definedName>
    <definedName name="si" localSheetId="9">#REF!</definedName>
    <definedName name="si">#REF!</definedName>
    <definedName name="SKIPA" localSheetId="9">[241]空調!#REF!</definedName>
    <definedName name="SKIPA">#REF!</definedName>
    <definedName name="SLIT_SEC">[128]参照データ!$I$55</definedName>
    <definedName name="SONOTA" localSheetId="9">#REF!</definedName>
    <definedName name="SONOTA">#REF!</definedName>
    <definedName name="Sort2" hidden="1">'[6]#REF'!$A$642:$N$1308</definedName>
    <definedName name="SOUKAKU" localSheetId="9">#REF!</definedName>
    <definedName name="SOUKAKU">#REF!</definedName>
    <definedName name="sp">'[129]ssﾀﾞｸﾄ拾い(1)'!$A$20:$AB$65</definedName>
    <definedName name="ss" localSheetId="9">'[210]８正津川早着変更'!#REF!</definedName>
    <definedName name="ss">'[66]８正津川早着変更'!#REF!</definedName>
    <definedName name="SSK" localSheetId="9">#REF!</definedName>
    <definedName name="SSK">#REF!</definedName>
    <definedName name="ｓｓｓ" localSheetId="9">[12]東高校!#REF!</definedName>
    <definedName name="ｓｓｓ">[12]東高校!#REF!</definedName>
    <definedName name="SSSD" localSheetId="0" hidden="1">{"'内訳書'!$A$1:$O$28"}</definedName>
    <definedName name="SSSD" localSheetId="10" hidden="1">{"'内訳書'!$A$1:$O$28"}</definedName>
    <definedName name="SSSD" localSheetId="9"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 localSheetId="9">[241]空調!#REF!</definedName>
    <definedName name="SUB">#REF!</definedName>
    <definedName name="suekan" localSheetId="9">[226]内訳明細!#REF!</definedName>
    <definedName name="suekan">#REF!</definedName>
    <definedName name="suetuke" localSheetId="9">[226]内訳明細!#REF!</definedName>
    <definedName name="suetuke">#REF!</definedName>
    <definedName name="suidouyn" localSheetId="9">[226]内訳明細!#REF!</definedName>
    <definedName name="suidouyn">#REF!</definedName>
    <definedName name="SUS屋内" localSheetId="9">#REF!</definedName>
    <definedName name="SUS屋内">#REF!</definedName>
    <definedName name="SUS据付" localSheetId="9">#REF!</definedName>
    <definedName name="SUS据付">#REF!</definedName>
    <definedName name="suuryou">#REF!</definedName>
    <definedName name="syobun" localSheetId="9">[223]改修内訳!#REF!</definedName>
    <definedName name="syobun">[84]改修内訳!#REF!</definedName>
    <definedName name="syuuki" localSheetId="9">#REF!</definedName>
    <definedName name="syuuki">#REF!</definedName>
    <definedName name="t">#REF!</definedName>
    <definedName name="TAIKA">#REF!</definedName>
    <definedName name="TANKA">#REF!</definedName>
    <definedName name="TANKA01">#REF!</definedName>
    <definedName name="TE">#REF!</definedName>
    <definedName name="TEST" localSheetId="9" hidden="1">#REF!</definedName>
    <definedName name="test">'[130]単価比較-(1)'!$A$3:$M$43</definedName>
    <definedName name="tfd" localSheetId="9">#REF!</definedName>
    <definedName name="tfd">#REF!</definedName>
    <definedName name="ｔｇっっっｔ">#REF!</definedName>
    <definedName name="TOKUTEI">#REF!</definedName>
    <definedName name="ｔｑ２２">[12]東高校!#REF!</definedName>
    <definedName name="ｔｑうぇあ">[110]!LASTP2</definedName>
    <definedName name="tre" localSheetId="9">[111]東高校!#REF!</definedName>
    <definedName name="tre">[111]東高校!#REF!</definedName>
    <definedName name="TT" localSheetId="9">#REF!</definedName>
    <definedName name="TT">#REF!</definedName>
    <definedName name="ttt" localSheetId="9">[247]強電複合!#REF!</definedName>
    <definedName name="ttt">[131]強電複合!#REF!</definedName>
    <definedName name="ｔｔｔｔ" localSheetId="9">#REF!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 localSheetId="9">#REF!</definedName>
    <definedName name="ｔｙｈｙ">#REF!</definedName>
    <definedName name="tyokuko" localSheetId="9">[226]内訳明細!#REF!</definedName>
    <definedName name="tyokuko">#REF!</definedName>
    <definedName name="tyokuzai" localSheetId="9">[226]内訳明細!#REF!</definedName>
    <definedName name="tyokuzai">#REF!</definedName>
    <definedName name="UB" localSheetId="9">#REF!</definedName>
    <definedName name="UB">#REF!</definedName>
    <definedName name="uhygfuy" localSheetId="9">[222]内訳!#REF!</definedName>
    <definedName name="uhygfuy">[83]内訳!#REF!</definedName>
    <definedName name="ukj" localSheetId="9">[111]東高校!#REF!</definedName>
    <definedName name="ukj">[111]東高校!#REF!</definedName>
    <definedName name="unten" localSheetId="9">[226]内訳明細!#REF!</definedName>
    <definedName name="unten">#REF!</definedName>
    <definedName name="UNTENP" localSheetId="9">#REF!</definedName>
    <definedName name="UNTENP">#REF!</definedName>
    <definedName name="untenyn" localSheetId="9">[226]内訳明細!#REF!</definedName>
    <definedName name="untenyn">#REF!</definedName>
    <definedName name="UUU" localSheetId="9">#REF!</definedName>
    <definedName name="UUU">#REF!</definedName>
    <definedName name="UUUU" localSheetId="9">#REF!</definedName>
    <definedName name="UUUU">#REF!</definedName>
    <definedName name="UUUUU">[67]諸経費計算表!$A$2</definedName>
    <definedName name="UUUUUUU" localSheetId="9">#REF!</definedName>
    <definedName name="UUUUUUU">#REF!</definedName>
    <definedName name="UUUUUUUUUUUU" localSheetId="9">#REF!</definedName>
    <definedName name="UUUUUUUUUUUU">#REF!</definedName>
    <definedName name="UUUUUUUUUUUUUU" localSheetId="9">#REF!</definedName>
    <definedName name="UUUUUUUUUUUUUU">#REF!</definedName>
    <definedName name="ｖ">#REF!</definedName>
    <definedName name="vdsfd" hidden="1">'[106] 内訳'!#REF!</definedName>
    <definedName name="ｖｇｆｄさ">[132]東高校!#REF!</definedName>
    <definedName name="vhj" localSheetId="9">#REF!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 localSheetId="9">[13]強電複合!#REF!</definedName>
    <definedName name="ｗｒ３３３">[13]強電複合!#REF!</definedName>
    <definedName name="wrn.レポート." localSheetId="9" hidden="1">{#N/A,#N/A,FALSE,"内訳"}</definedName>
    <definedName name="wrn.レポート." hidden="1">{#N/A,#N/A,FALSE,"内訳"}</definedName>
    <definedName name="ｗｓ">#REF!</definedName>
    <definedName name="ww" localSheetId="0" hidden="1">{"'内訳書'!$A$1:$O$28"}</definedName>
    <definedName name="ww" localSheetId="10" hidden="1">{"'内訳書'!$A$1:$O$28"}</definedName>
    <definedName name="ww" localSheetId="9"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localSheetId="9">#REF!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0" hidden="1">{"'内訳書'!$A$1:$O$28"}</definedName>
    <definedName name="yffhfh" localSheetId="9" hidden="1">{"'内訳書'!$A$1:$O$28"}</definedName>
    <definedName name="yffhfh" hidden="1">{"'内訳書'!$A$1:$O$28"}</definedName>
    <definedName name="ｙｈｙｒ">[134]建築工事内訳!#REF!</definedName>
    <definedName name="ykj" localSheetId="9">#REF!</definedName>
    <definedName name="ykj">#REF!</definedName>
    <definedName name="yousangaku">#REF!</definedName>
    <definedName name="ytyt" localSheetId="0" hidden="1">{"'内訳書'!$A$1:$O$28"}</definedName>
    <definedName name="ytyt" localSheetId="10" hidden="1">{"'内訳書'!$A$1:$O$28"}</definedName>
    <definedName name="ytyt" localSheetId="9" hidden="1">{"'内訳書'!$A$1:$O$28"}</definedName>
    <definedName name="ytyt" hidden="1">{"'内訳書'!$A$1:$O$28"}</definedName>
    <definedName name="yw" localSheetId="9" hidden="1">{"'内訳書'!$A$1:$O$28"}</definedName>
    <definedName name="yw" hidden="1">{"'内訳書'!$A$1:$O$28"}</definedName>
    <definedName name="ｙｙ" localSheetId="0" hidden="1">{"'内訳書'!$A$1:$O$28"}</definedName>
    <definedName name="ｙｙ" localSheetId="10" hidden="1">{"'内訳書'!$A$1:$O$28"}</definedName>
    <definedName name="ｙｙ" localSheetId="9" hidden="1">{"'内訳書'!$A$1:$O$28"}</definedName>
    <definedName name="ｙｙ" hidden="1">{"'内訳書'!$A$1:$O$28"}</definedName>
    <definedName name="ｙｙｔｒ" localSheetId="0" hidden="1">{"'内訳書'!$A$1:$O$28"}</definedName>
    <definedName name="ｙｙｔｒ" localSheetId="10" hidden="1">{"'内訳書'!$A$1:$O$28"}</definedName>
    <definedName name="ｙｙｔｒ" localSheetId="9"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 localSheetId="9">#REF!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9">[221]改修内訳!#REF!</definedName>
    <definedName name="あ">[79]改修内訳!#REF!</definedName>
    <definedName name="あ_8">[80]改修内訳!#REF!</definedName>
    <definedName name="あ1" localSheetId="9">#REF!</definedName>
    <definedName name="あ1">#REF!</definedName>
    <definedName name="あ１０５" localSheetId="9">#REF!</definedName>
    <definedName name="あ１０５">#REF!</definedName>
    <definedName name="ア１７６">#REF!</definedName>
    <definedName name="ア１７６_8">[97]石ヶ戸解体!#REF!</definedName>
    <definedName name="あ２０" localSheetId="9">#REF!</definedName>
    <definedName name="あ２０">#REF!</definedName>
    <definedName name="あ３７９" localSheetId="9">'[248]内訳（水産）'!#REF!</definedName>
    <definedName name="あ３７９">[79]改修内訳!#REF!</definedName>
    <definedName name="あ３７９_8">[80]改修内訳!#REF!</definedName>
    <definedName name="あ５００" localSheetId="9">#REF!</definedName>
    <definedName name="あ５００">#REF!</definedName>
    <definedName name="あ５００_8" localSheetId="9">[97]石ヶ戸解体!#REF!</definedName>
    <definedName name="あ５００_8">[97]石ヶ戸解体!#REF!</definedName>
    <definedName name="あ５０１" localSheetId="9">#REF!</definedName>
    <definedName name="あ５０１">#REF!</definedName>
    <definedName name="あ７２９" localSheetId="9">'[248]内訳（水産）'!#REF!</definedName>
    <definedName name="あ７２９">'[135]内訳（水産）'!#REF!</definedName>
    <definedName name="あ７２９_8" localSheetId="9">#REF!</definedName>
    <definedName name="あ７２９_8">#REF!</definedName>
    <definedName name="あ８８" localSheetId="9">[35]内訳!#REF!</definedName>
    <definedName name="あ８８">[35]内訳!#REF!</definedName>
    <definedName name="あｓ" localSheetId="9">#REF!</definedName>
    <definedName name="あｓ">#REF!</definedName>
    <definedName name="あｓｄｑｗ" localSheetId="9">'[76]内訳（水産）'!#REF!</definedName>
    <definedName name="あｓｄｑｗ">'[76]内訳（水産）'!#REF!</definedName>
    <definedName name="あｓｆ">[136]Sheet1!$AE$106</definedName>
    <definedName name="あｓｌｓ" localSheetId="9">[137]石ヶ戸解体!#REF!</definedName>
    <definedName name="あｓｌｓ">[137]石ヶ戸解体!#REF!</definedName>
    <definedName name="あｗ" localSheetId="9">#REF!</definedName>
    <definedName name="あｗ">#REF!</definedName>
    <definedName name="あｗｓｑ" localSheetId="9">#REF!</definedName>
    <definedName name="あｗｓｑ">#REF!</definedName>
    <definedName name="あＷＷＷ" localSheetId="9">#REF!</definedName>
    <definedName name="あＷＷＷ">#REF!</definedName>
    <definedName name="あｚｓ">#REF!</definedName>
    <definedName name="あｚｘ">#REF!</definedName>
    <definedName name="ああ">[138]東高校!#REF!</definedName>
    <definedName name="あああ">[139]強電複合!#REF!</definedName>
    <definedName name="ああああ" localSheetId="9">#REF!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0" hidden="1">{"'内訳書'!$A$1:$O$28"}</definedName>
    <definedName name="あいお" localSheetId="9" hidden="1">{"'内訳書'!$A$1:$O$28"}</definedName>
    <definedName name="あいお" hidden="1">{"'内訳書'!$A$1:$O$28"}</definedName>
    <definedName name="あえ">[111]東高校!#REF!</definedName>
    <definedName name="アスファルト" localSheetId="9">#REF!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 localSheetId="9">#REF!</definedName>
    <definedName name="ｱｾﾁﾚﾝ">#REF!</definedName>
    <definedName name="ｱｾﾁﾚﾝ_11" localSheetId="9">#REF!</definedName>
    <definedName name="ｱｾﾁﾚﾝ_11">#REF!</definedName>
    <definedName name="ｱｾﾁﾚﾝ_12" localSheetId="9">#REF!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 localSheetId="9" hidden="1">{"'内訳書'!$A$1:$O$28"}</definedName>
    <definedName name="いう">#REF!</definedName>
    <definedName name="いうｇ" localSheetId="0" hidden="1">{"'内訳書'!$A$1:$O$28"}</definedName>
    <definedName name="いうｇ" localSheetId="10" hidden="1">{"'内訳書'!$A$1:$O$28"}</definedName>
    <definedName name="いうｇ" localSheetId="9" hidden="1">{"'内訳書'!$A$1:$O$28"}</definedName>
    <definedName name="いうｇ" hidden="1">{"'内訳書'!$A$1:$O$28"}</definedName>
    <definedName name="いうｙｔ">#REF!</definedName>
    <definedName name="いうよｇ" localSheetId="0" hidden="1">{"'内訳書'!$A$1:$O$28"}</definedName>
    <definedName name="いうよｇ" localSheetId="10" hidden="1">{"'内訳書'!$A$1:$O$28"}</definedName>
    <definedName name="いうよｇ" localSheetId="9" hidden="1">{"'内訳書'!$A$1:$O$28"}</definedName>
    <definedName name="いうよｇ" hidden="1">{"'内訳書'!$A$1:$O$28"}</definedName>
    <definedName name="いうれ" localSheetId="9">[249]改修内訳!#REF!</definedName>
    <definedName name="いうれ">[142]改修内訳!#REF!</definedName>
    <definedName name="いうろ" localSheetId="0" hidden="1">{"'内訳書'!$A$1:$O$28"}</definedName>
    <definedName name="いうろ" localSheetId="10" hidden="1">{"'内訳書'!$A$1:$O$28"}</definedName>
    <definedName name="いうろ" localSheetId="9" hidden="1">{"'内訳書'!$A$1:$O$28"}</definedName>
    <definedName name="いうろ" hidden="1">{"'内訳書'!$A$1:$O$28"}</definedName>
    <definedName name="いお" localSheetId="0" hidden="1">{"'内訳書'!$A$1:$O$28"}</definedName>
    <definedName name="いお" localSheetId="10" hidden="1">{"'内訳書'!$A$1:$O$28"}</definedName>
    <definedName name="いお" localSheetId="9" hidden="1">{"'内訳書'!$A$1:$O$28"}</definedName>
    <definedName name="いお" hidden="1">{"'内訳書'!$A$1:$O$28"}</definedName>
    <definedName name="いおｐ" localSheetId="0" hidden="1">{"'内訳書'!$A$1:$O$28"}</definedName>
    <definedName name="いおｐ" localSheetId="10" hidden="1">{"'内訳書'!$A$1:$O$28"}</definedName>
    <definedName name="いおｐ" localSheetId="9" hidden="1">{"'内訳書'!$A$1:$O$28"}</definedName>
    <definedName name="いおｐ" hidden="1">{"'内訳書'!$A$1:$O$28"}</definedName>
    <definedName name="いおｐｊ" localSheetId="0" hidden="1">{"'内訳書'!$A$1:$O$28"}</definedName>
    <definedName name="いおｐｊ" localSheetId="10" hidden="1">{"'内訳書'!$A$1:$O$28"}</definedName>
    <definedName name="いおｐｊ" localSheetId="9"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0" hidden="1">{"'内訳書'!$A$1:$O$28"}</definedName>
    <definedName name="いおっｐ" localSheetId="9" hidden="1">{"'内訳書'!$A$1:$O$28"}</definedName>
    <definedName name="いおっｐ" hidden="1">{"'内訳書'!$A$1:$O$28"}</definedName>
    <definedName name="う">#REF!</definedName>
    <definedName name="うｙふｙ」" localSheetId="0" hidden="1">{"'内訳書'!$A$1:$O$28"}</definedName>
    <definedName name="うｙふｙ」" localSheetId="10" hidden="1">{"'内訳書'!$A$1:$O$28"}</definedName>
    <definedName name="うｙふｙ」" localSheetId="9" hidden="1">{"'内訳書'!$A$1:$O$28"}</definedName>
    <definedName name="うｙふｙ」" hidden="1">{"'内訳書'!$A$1:$O$28"}</definedName>
    <definedName name="ういゆ">[92]体育館!$B$165</definedName>
    <definedName name="ううう" localSheetId="0" hidden="1">{"'内訳書'!$A$1:$O$28"}</definedName>
    <definedName name="ううう" localSheetId="10" hidden="1">{"'内訳書'!$A$1:$O$28"}</definedName>
    <definedName name="ううう" localSheetId="9" hidden="1">{"'内訳書'!$A$1:$O$28"}</definedName>
    <definedName name="ううう" hidden="1">{"'内訳書'!$A$1:$O$28"}</definedName>
    <definedName name="うぇ">#REF!</definedName>
    <definedName name="うぐｙ」">#REF!</definedName>
    <definedName name="うさぎ">[143]概算!#REF!</definedName>
    <definedName name="え" localSheetId="9">#REF!</definedName>
    <definedName name="え">#REF!</definedName>
    <definedName name="えｄｇｖ">[131]強電複合!#REF!</definedName>
    <definedName name="えｆｄ" localSheetId="9">#REF!</definedName>
    <definedName name="えｆｄ">#REF!</definedName>
    <definedName name="えｒうぇｓ" localSheetId="9">[141]強電複合!#REF!</definedName>
    <definedName name="えｒうぇｓ">[141]強電複合!#REF!</definedName>
    <definedName name="えｒっっｖｚｓ">[32]金属製建具!#REF!</definedName>
    <definedName name="えｓ" localSheetId="9">#REF!</definedName>
    <definedName name="えｓ">#REF!</definedName>
    <definedName name="えあ" localSheetId="9">#REF!</definedName>
    <definedName name="えあ">#REF!</definedName>
    <definedName name="ｴｱｺﾝ" localSheetId="9">#REF!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0" hidden="1">{"'内訳書'!$A$1:$O$28"}</definedName>
    <definedName name="ぉ" localSheetId="9" hidden="1">{"'内訳書'!$A$1:$O$28"}</definedName>
    <definedName name="ぉ" hidden="1">{"'内訳書'!$A$1:$O$28"}</definedName>
    <definedName name="お">#REF!</definedName>
    <definedName name="おｊ">#REF!</definedName>
    <definedName name="おいう">[145]内訳!#REF!</definedName>
    <definedName name="ｵｲﾙﾀﾝｸ" localSheetId="9">#REF!</definedName>
    <definedName name="ｵｲﾙﾀﾝｸ">#REF!</definedName>
    <definedName name="おお" localSheetId="0" hidden="1">{"'内訳書'!$A$1:$O$28"}</definedName>
    <definedName name="おお" localSheetId="10" hidden="1">{"'内訳書'!$A$1:$O$28"}</definedName>
    <definedName name="おお" localSheetId="9"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0" hidden="1">{"'内訳書'!$A$1:$O$28"}</definedName>
    <definedName name="おきう" localSheetId="9" hidden="1">{"'内訳書'!$A$1:$O$28"}</definedName>
    <definedName name="おきう" hidden="1">{"'内訳書'!$A$1:$O$28"}</definedName>
    <definedName name="おけ">'[76]内訳（水産）'!#REF!</definedName>
    <definedName name="おじょ" localSheetId="0" hidden="1">{"'内訳書'!$A$1:$O$28"}</definedName>
    <definedName name="おじょ" localSheetId="10" hidden="1">{"'内訳書'!$A$1:$O$28"}</definedName>
    <definedName name="おじょ" localSheetId="9" hidden="1">{"'内訳書'!$A$1:$O$28"}</definedName>
    <definedName name="おじょ" hidden="1">{"'内訳書'!$A$1:$O$28"}</definedName>
    <definedName name="おもて">#REF!</definedName>
    <definedName name="か">'[93]内訳（水産）'!#REF!</definedName>
    <definedName name="がｄｄｆ" localSheetId="9">#REF!</definedName>
    <definedName name="がｄｄｆ">#REF!</definedName>
    <definedName name="かいおえい">[117]東高校!#REF!</definedName>
    <definedName name="かうううう">'[93]内訳（水産）'!#REF!</definedName>
    <definedName name="がか" localSheetId="9">#REF!</definedName>
    <definedName name="がか">#REF!</definedName>
    <definedName name="ガス設備">[75]概算!#REF!</definedName>
    <definedName name="ｶﾞｿﾘﾝ" localSheetId="9">#REF!</definedName>
    <definedName name="ｶﾞｿﾘﾝ">#REF!</definedName>
    <definedName name="ｶﾞｿﾘﾝ_11" localSheetId="9">#REF!</definedName>
    <definedName name="ｶﾞｿﾘﾝ_11">#REF!</definedName>
    <definedName name="ｶﾞｿﾘﾝ_12" localSheetId="9">#REF!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9">[250]体育館!$B$705</definedName>
    <definedName name="ガラス">[146]体育館!$B$705</definedName>
    <definedName name="ガラス_8">[147]体育館!$B$705</definedName>
    <definedName name="ガラスくず" localSheetId="9">#REF!</definedName>
    <definedName name="ガラスくず">#REF!</definedName>
    <definedName name="ガラス工" localSheetId="9">#REF!</definedName>
    <definedName name="ガラス工">#REF!</definedName>
    <definedName name="ガラス工事" localSheetId="9">#REF!</definedName>
    <definedName name="ガラス工事">#REF!</definedName>
    <definedName name="き">#REF!</definedName>
    <definedName name="ぎいｇｊ">[92]体育館!$B$138</definedName>
    <definedName name="きいいいいいい" localSheetId="9">[148]拾い書!#REF!</definedName>
    <definedName name="きいいいいいい">[148]拾い書!#REF!</definedName>
    <definedName name="きき" localSheetId="9">#REF!</definedName>
    <definedName name="きき">#REF!</definedName>
    <definedName name="ぎぎぎぎぎ" localSheetId="9">[118]東高校!#REF!</definedName>
    <definedName name="ぎぎぎぎぎ">[118]東高校!#REF!</definedName>
    <definedName name="キャンセル">[149]!キャンセル</definedName>
    <definedName name="キュー" localSheetId="9">[150]石ヶ戸解体!#REF!</definedName>
    <definedName name="キュー">[150]石ヶ戸解体!#REF!</definedName>
    <definedName name="キュービクル基礎" localSheetId="9">[151]拾い書!#REF!</definedName>
    <definedName name="キュービクル基礎">[151]拾い書!#REF!</definedName>
    <definedName name="く" localSheetId="9">#REF!</definedName>
    <definedName name="く">#REF!</definedName>
    <definedName name="ぐ" localSheetId="9">#REF!</definedName>
    <definedName name="ぐ">#REF!</definedName>
    <definedName name="ぐｇ" localSheetId="0" hidden="1">{"'内訳書'!$A$1:$O$28"}</definedName>
    <definedName name="ぐｇ" localSheetId="10" hidden="1">{"'内訳書'!$A$1:$O$28"}</definedName>
    <definedName name="ぐｇ" localSheetId="9"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 localSheetId="9">#REF!</definedName>
    <definedName name="けん">#REF!</definedName>
    <definedName name="ご" localSheetId="0" hidden="1">{"'内訳書'!$A$1:$O$28"}</definedName>
    <definedName name="ご" localSheetId="10" hidden="1">{"'内訳書'!$A$1:$O$28"}</definedName>
    <definedName name="ご" localSheetId="9" hidden="1">{"'内訳書'!$A$1:$O$28"}</definedName>
    <definedName name="ご" hidden="1">{"'内訳書'!$A$1:$O$28"}</definedName>
    <definedName name="こｆこえｋ">[94]東高校!#REF!</definedName>
    <definedName name="こいうｊｈｙ" localSheetId="9">#REF!</definedName>
    <definedName name="こいうｊｈｙ">#REF!</definedName>
    <definedName name="ｺｰﾄﾞ入力" localSheetId="9">#REF!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0" hidden="1">{"'内訳書'!$A$1:$O$28"}</definedName>
    <definedName name="ゴミ置場内訳" localSheetId="9" hidden="1">{"'内訳書'!$A$1:$O$28"}</definedName>
    <definedName name="ゴミ置場内訳" hidden="1">{"'内訳書'!$A$1:$O$28"}</definedName>
    <definedName name="コンクリート" localSheetId="9">[250]体育館!$B$165</definedName>
    <definedName name="コンクリート">[146]体育館!$B$165</definedName>
    <definedName name="コンクリート_8">[147]体育館!$B$165</definedName>
    <definedName name="コンクリート工" localSheetId="9">#REF!</definedName>
    <definedName name="コンクリート工">#REF!</definedName>
    <definedName name="コンクリート工事" localSheetId="9">#REF!</definedName>
    <definedName name="コンクリート工事">#REF!</definedName>
    <definedName name="ｺﾝｸﾘｰﾄ混和剤" localSheetId="9">#REF!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 localSheetId="9">#REF!</definedName>
    <definedName name="じいう">#REF!</definedName>
    <definedName name="じいお" localSheetId="0" hidden="1">{"'内訳書'!$A$1:$O$28"}</definedName>
    <definedName name="じいお" localSheetId="10" hidden="1">{"'内訳書'!$A$1:$O$28"}</definedName>
    <definedName name="じいお" localSheetId="9" hidden="1">{"'内訳書'!$A$1:$O$28"}</definedName>
    <definedName name="じいお" hidden="1">{"'内訳書'!$A$1:$O$28"}</definedName>
    <definedName name="シーリング工">#REF!</definedName>
    <definedName name="じおお">[12]東高校!#REF!</definedName>
    <definedName name="ししし" localSheetId="9">#REF!</definedName>
    <definedName name="ししし">#REF!</definedName>
    <definedName name="しはすかま" localSheetId="9">#REF!</definedName>
    <definedName name="しはすかま">#REF!</definedName>
    <definedName name="じゅｙ" localSheetId="9">#REF!</definedName>
    <definedName name="じゅｙ">#REF!</definedName>
    <definedName name="じゅじ" localSheetId="9">[12]東高校!#REF!</definedName>
    <definedName name="じゅじ">[12]東高校!#REF!</definedName>
    <definedName name="じん" localSheetId="9">'[76]内訳（水産）'!#REF!</definedName>
    <definedName name="じん">'[76]内訳（水産）'!#REF!</definedName>
    <definedName name="す" localSheetId="9"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 localSheetId="9">'[72]内訳（水産）'!#REF!</definedName>
    <definedName name="そうか">'[72]内訳（水産）'!#REF!</definedName>
    <definedName name="ぞうせい１」" localSheetId="9"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 localSheetId="9">#REF!</definedName>
    <definedName name="だｓｆ">#REF!</definedName>
    <definedName name="ﾀﾞｲﾃｯｸ" localSheetId="9">#REF!</definedName>
    <definedName name="ﾀﾞｲﾃｯｸ">#REF!</definedName>
    <definedName name="タイトル" localSheetId="9">[251]強電複合!#REF!</definedName>
    <definedName name="タイトル">[108]強電複合!#REF!</definedName>
    <definedName name="タイトル_8">[109]強電複合!#REF!</definedName>
    <definedName name="ﾀｲﾄﾙA1" localSheetId="9">#REF!</definedName>
    <definedName name="ﾀｲﾄﾙA1">#REF!</definedName>
    <definedName name="ﾀｲﾄﾙ行" localSheetId="9">#REF!</definedName>
    <definedName name="ﾀｲﾄﾙ行">#REF!</definedName>
    <definedName name="タイル" localSheetId="9">[250]体育館!$B$408</definedName>
    <definedName name="タイル">[146]体育館!$B$408</definedName>
    <definedName name="タイル_8">[147]体育館!$B$408</definedName>
    <definedName name="タイル工" localSheetId="9">#REF!</definedName>
    <definedName name="タイル工">#REF!</definedName>
    <definedName name="タイル工事" localSheetId="9">#REF!</definedName>
    <definedName name="タイル工事">#REF!</definedName>
    <definedName name="ﾀﾞｸﾄ" localSheetId="9">#REF!</definedName>
    <definedName name="ﾀﾞｸﾄ">#REF!</definedName>
    <definedName name="ダクト工">#REF!</definedName>
    <definedName name="だだあｓｄ">'[32]試験場(大型格納庫)4〜16'!#REF!</definedName>
    <definedName name="タタミ工" localSheetId="9">#REF!</definedName>
    <definedName name="タタミ工">#REF!</definedName>
    <definedName name="だっだ">[12]東高校!#REF!</definedName>
    <definedName name="たてがた" localSheetId="0" hidden="1">{"'内訳書'!$A$1:$O$28"}</definedName>
    <definedName name="たてがた" localSheetId="10" hidden="1">{"'内訳書'!$A$1:$O$28"}</definedName>
    <definedName name="たてがた" localSheetId="9"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9">#REF!</definedName>
    <definedName name="ちこと">#REF!</definedName>
    <definedName name="っｇｗ" localSheetId="9">#REF!</definedName>
    <definedName name="っｇｗ">#REF!</definedName>
    <definedName name="っｍ" localSheetId="0" hidden="1">{"'内訳書'!$A$1:$O$28"}</definedName>
    <definedName name="っｍ" localSheetId="10" hidden="1">{"'内訳書'!$A$1:$O$28"}</definedName>
    <definedName name="っｍ" localSheetId="9" hidden="1">{"'内訳書'!$A$1:$O$28"}</definedName>
    <definedName name="っｍ" hidden="1">{"'内訳書'!$A$1:$O$28"}</definedName>
    <definedName name="っｒ２２２">#REF!</definedName>
    <definedName name="っｓ">'[154]内訳（水産）'!#REF!</definedName>
    <definedName name="っｔｗｓｑ">[111]東高校!#REF!</definedName>
    <definedName name="っｔｗｔｑ" localSheetId="9">#REF!</definedName>
    <definedName name="っｔｗｔｑ">#REF!</definedName>
    <definedName name="つｙｆｑあ" localSheetId="9">#REF!</definedName>
    <definedName name="つｙｆｑあ">#REF!</definedName>
    <definedName name="っｚ" localSheetId="9">#REF!</definedName>
    <definedName name="っｚ">#REF!</definedName>
    <definedName name="っいぇいぇ" localSheetId="9">[111]東高校!#REF!</definedName>
    <definedName name="っいぇいぇ">[111]東高校!#REF!</definedName>
    <definedName name="っが" localSheetId="9">#REF!</definedName>
    <definedName name="っが">#REF!</definedName>
    <definedName name="っぐい" localSheetId="9">[12]東高校!#REF!</definedName>
    <definedName name="っぐい">[12]東高校!#REF!</definedName>
    <definedName name="っっｄふぁ" localSheetId="9">#REF!</definedName>
    <definedName name="っっｄふぁ">#REF!</definedName>
    <definedName name="っっｇ" localSheetId="9" hidden="1">{"'内訳書'!$A$1:$O$28"}</definedName>
    <definedName name="っっｇ" hidden="1">{"'内訳書'!$A$1:$O$28"}</definedName>
    <definedName name="っっｈ" localSheetId="0" hidden="1">{"'内訳書'!$A$1:$O$28"}</definedName>
    <definedName name="っっｈ" localSheetId="10" hidden="1">{"'内訳書'!$A$1:$O$28"}</definedName>
    <definedName name="っっｈ" localSheetId="9" hidden="1">{"'内訳書'!$A$1:$O$28"}</definedName>
    <definedName name="っっｈ" hidden="1">{"'内訳書'!$A$1:$O$28"}</definedName>
    <definedName name="っっｍ" localSheetId="0" hidden="1">{"'内訳書'!$A$1:$O$28"}</definedName>
    <definedName name="っっｍ" localSheetId="10" hidden="1">{"'内訳書'!$A$1:$O$28"}</definedName>
    <definedName name="っっｍ" localSheetId="9"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 localSheetId="9">#REF!</definedName>
    <definedName name="つつつつつ">#REF!</definedName>
    <definedName name="っっっっっｙ" hidden="1">'[6]#REF'!#REF!</definedName>
    <definedName name="っっっっば" localSheetId="9">#REF!</definedName>
    <definedName name="っっっっば">#REF!</definedName>
    <definedName name="て">[141]強電複合!#REF!</definedName>
    <definedName name="てえｒてて">[141]強電複合!#REF!</definedName>
    <definedName name="てええ">[101]改修内訳!#REF!</definedName>
    <definedName name="ﾃﾞｰﾀ" localSheetId="9">#REF!</definedName>
    <definedName name="ﾃﾞｰﾀ">#REF!</definedName>
    <definedName name="データ１" localSheetId="9">#REF!</definedName>
    <definedName name="データ１">#REF!</definedName>
    <definedName name="データエリア" localSheetId="9">#REF!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0" hidden="1">{"'内訳書'!$A$1:$O$28"}</definedName>
    <definedName name="なにん" localSheetId="9" hidden="1">{"'内訳書'!$A$1:$O$28"}</definedName>
    <definedName name="なにん" hidden="1">{"'内訳書'!$A$1:$O$28"}</definedName>
    <definedName name="なにん１" localSheetId="9" hidden="1">{"'内訳書'!$A$1:$O$28"}</definedName>
    <definedName name="なにん１" hidden="1">{"'内訳書'!$A$1:$O$28"}</definedName>
    <definedName name="なにん２" localSheetId="9" hidden="1">{"'内訳書'!$A$1:$O$28"}</definedName>
    <definedName name="なにん２" hidden="1">{"'内訳書'!$A$1:$O$28"}</definedName>
    <definedName name="ねお">[94]東高校!#REF!</definedName>
    <definedName name="ねか">'[76]内訳（水産）'!#REF!</definedName>
    <definedName name="のりき" localSheetId="9">#REF!</definedName>
    <definedName name="のりき">#REF!</definedName>
    <definedName name="のりき_11" localSheetId="9">#REF!</definedName>
    <definedName name="のりき_11">#REF!</definedName>
    <definedName name="のりき_12" localSheetId="9">#REF!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 localSheetId="9">#REF!</definedName>
    <definedName name="ぴ">#REF!</definedName>
    <definedName name="ひかくひょう２" localSheetId="9">[95]屋根・外壁等!$1:$2</definedName>
    <definedName name="ひかくひょう２">[95]屋根・外壁等!$A$1:$IV$2</definedName>
    <definedName name="ひゅっふ」">[92]体育館!$B$705</definedName>
    <definedName name="ふ" localSheetId="9">'[93]内訳（水産）'!#REF!</definedName>
    <definedName name="ふ">'[93]内訳（水産）'!#REF!</definedName>
    <definedName name="ぶｈｔｆれ" localSheetId="9">[132]東高校!#REF!</definedName>
    <definedName name="ぶｈｔｆれ">[132]東高校!#REF!</definedName>
    <definedName name="ふｔｙ" localSheetId="9">[157]強電複合!#REF!</definedName>
    <definedName name="ふｔｙ">[157]強電複合!#REF!</definedName>
    <definedName name="ふぁｓ" localSheetId="9">#REF!</definedName>
    <definedName name="ふぁｓ">#REF!</definedName>
    <definedName name="ﾌｧｲﾙ名" localSheetId="9">#REF!</definedName>
    <definedName name="ﾌｧｲﾙ名">#REF!</definedName>
    <definedName name="ふぁふぁ" localSheetId="9">#REF!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0" hidden="1">{"'内訳書'!$A$1:$O$28"}</definedName>
    <definedName name="ふひ" localSheetId="9" hidden="1">{"'内訳書'!$A$1:$O$28"}</definedName>
    <definedName name="ふひ" hidden="1">{"'内訳書'!$A$1:$O$28"}</definedName>
    <definedName name="べ">#REF!</definedName>
    <definedName name="へじ">[12]東高校!#REF!</definedName>
    <definedName name="ベニヤ_1820_900_5.5" localSheetId="9">#REF!</definedName>
    <definedName name="ベニヤ_1820_900_5.5">#REF!</definedName>
    <definedName name="べん" localSheetId="9">#REF!</definedName>
    <definedName name="べん">#REF!</definedName>
    <definedName name="ぽ" localSheetId="9">#REF!</definedName>
    <definedName name="ぽ">#REF!</definedName>
    <definedName name="ほいう」" localSheetId="0" hidden="1">{"'内訳書'!$A$1:$O$28"}</definedName>
    <definedName name="ほいう」" localSheetId="10" hidden="1">{"'内訳書'!$A$1:$O$28"}</definedName>
    <definedName name="ほいう」" localSheetId="9" hidden="1">{"'内訳書'!$A$1:$O$28"}</definedName>
    <definedName name="ほいう」" hidden="1">{"'内訳書'!$A$1:$O$28"}</definedName>
    <definedName name="ボイラー">#REF!</definedName>
    <definedName name="ポール基礎">[159]拾い書!#REF!</definedName>
    <definedName name="ぽぽぽぽ" localSheetId="9">#REF!</definedName>
    <definedName name="ぽぽぽぽ">#REF!</definedName>
    <definedName name="ポンプ" localSheetId="9">#REF!</definedName>
    <definedName name="ポンプ">#REF!</definedName>
    <definedName name="マクロ" localSheetId="9">#REF!</definedName>
    <definedName name="マクロ">#REF!</definedName>
    <definedName name="マスタ_99_部品コード">[160]部品・診断項目確認シート!$N$2:$N$20000</definedName>
    <definedName name="まの" localSheetId="9">#REF!</definedName>
    <definedName name="まの">#REF!</definedName>
    <definedName name="マンホ_ル" localSheetId="9">#REF!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 localSheetId="9">#REF!</definedName>
    <definedName name="ゆ">#REF!</definedName>
    <definedName name="ユニット及びその他" localSheetId="9">[140]内訳!#REF!</definedName>
    <definedName name="ユニット及びその他">[140]内訳!#REF!</definedName>
    <definedName name="ライン名称___" localSheetId="9">#REF!</definedName>
    <definedName name="ライン名称___">#REF!</definedName>
    <definedName name="らだ" localSheetId="9">[111]東高校!#REF!</definedName>
    <definedName name="らだ">[111]東高校!#REF!</definedName>
    <definedName name="らら" localSheetId="9">[12]東高校!#REF!</definedName>
    <definedName name="らら">[12]東高校!#REF!</definedName>
    <definedName name="りりりりり" localSheetId="9">#REF!</definedName>
    <definedName name="りりりりり">#REF!</definedName>
    <definedName name="ﾛﾗｰ運転0.8_1.1t" localSheetId="9">#REF!</definedName>
    <definedName name="ﾛﾗｰ運転0.8_1.1t">#REF!</definedName>
    <definedName name="ﾛﾗｰ運転0.8_1.1t_11" localSheetId="9">#REF!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 localSheetId="9">#REF!</definedName>
    <definedName name="ん１９１４">#REF!</definedName>
    <definedName name="ん１９４" localSheetId="9">#REF!</definedName>
    <definedName name="ん１９４">#REF!</definedName>
    <definedName name="ん１９８" localSheetId="9">#REF!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9">'[251]#REF'!#REF!</definedName>
    <definedName name="一位代価">'[108]#REF'!#REF!</definedName>
    <definedName name="一位代価_8" localSheetId="9">#REF!</definedName>
    <definedName name="一位代価_8">#REF!</definedName>
    <definedName name="一般運転手" localSheetId="9">#REF!</definedName>
    <definedName name="一般運転手">#REF!</definedName>
    <definedName name="一般運転手_11" localSheetId="9">#REF!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 localSheetId="9">#REF!</definedName>
    <definedName name="一般管理費等">#REF!</definedName>
    <definedName name="一般労務費" localSheetId="9">#REF!</definedName>
    <definedName name="一般労務費">#REF!</definedName>
    <definedName name="一般労務費_単" localSheetId="9">'[162]明細（PM市単）'!#REF!</definedName>
    <definedName name="一般労務費_単">'[162]明細（PM市単）'!#REF!</definedName>
    <definedName name="一般労務費E" localSheetId="9">#REF!</definedName>
    <definedName name="一般労務費E">#REF!</definedName>
    <definedName name="一般労務費M" localSheetId="9">#REF!</definedName>
    <definedName name="一般労務費M">#REF!</definedName>
    <definedName name="一部保存実行" localSheetId="9">#REF!</definedName>
    <definedName name="一部保存実行">#REF!</definedName>
    <definedName name="一部保存範囲">#REF!</definedName>
    <definedName name="一覧表" localSheetId="9">#REF!,#REF!,#REF!,#REF!,#REF!,#REF!,#REF!,#REF!</definedName>
    <definedName name="一覧表">#REF!,#REF!,#REF!,#REF!,#REF!,#REF!,#REF!,#REF!</definedName>
    <definedName name="印刷" localSheetId="9">#REF!</definedName>
    <definedName name="印刷">#REF!</definedName>
    <definedName name="印刷_11" localSheetId="9">#REF!</definedName>
    <definedName name="印刷_11">#REF!</definedName>
    <definedName name="印刷_12" localSheetId="9">#REF!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 localSheetId="9">#REF!</definedName>
    <definedName name="営繕費">#REF!</definedName>
    <definedName name="衛生器具" localSheetId="9">#REF!</definedName>
    <definedName name="衛生器具">#REF!</definedName>
    <definedName name="縁せき" localSheetId="9">[140]内訳!#REF!</definedName>
    <definedName name="縁せき">[140]内訳!#REF!</definedName>
    <definedName name="縁石及び敷砂利" localSheetId="9">[140]内訳!#REF!</definedName>
    <definedName name="縁石及び敷砂利">[140]内訳!#REF!</definedName>
    <definedName name="縁石側溝及び塀" localSheetId="9">[140]内訳!#REF!</definedName>
    <definedName name="縁石側溝及び塀">[140]内訳!#REF!</definedName>
    <definedName name="塩ビ製ｲﾝﾊﾞｰﾄ桝" localSheetId="9">#REF!</definedName>
    <definedName name="塩ビ製ｲﾝﾊﾞｰﾄ桝">#REF!</definedName>
    <definedName name="塩素低率" localSheetId="9">#REF!</definedName>
    <definedName name="塩素低率">#REF!</definedName>
    <definedName name="屋根" localSheetId="9">[250]体育館!$B$570</definedName>
    <definedName name="屋根">[146]体育館!$B$570</definedName>
    <definedName name="屋根_8">[147]体育館!$B$570</definedName>
    <definedName name="屋根ふき工" localSheetId="9">#REF!</definedName>
    <definedName name="屋根ふき工">#REF!</definedName>
    <definedName name="屋根工事" localSheetId="9">[164]宿舎!#REF!</definedName>
    <definedName name="屋根工事">[164]宿舎!#REF!</definedName>
    <definedName name="屋根葺工" localSheetId="9">#REF!</definedName>
    <definedName name="屋根葺工">#REF!</definedName>
    <definedName name="温風暖房機" localSheetId="9">#REF!</definedName>
    <definedName name="温風暖房機">#REF!</definedName>
    <definedName name="下限値M" localSheetId="9">#REF!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9">[251]強電複合!#REF!</definedName>
    <definedName name="仮囲い代価">[108]強電複合!#REF!</definedName>
    <definedName name="仮囲い代価_8">[109]強電複合!#REF!</definedName>
    <definedName name="仮設" localSheetId="9">'[251]#REF'!#REF!</definedName>
    <definedName name="仮設">'[108]#REF'!#REF!</definedName>
    <definedName name="仮設_8">[109]_REF!#REF!</definedName>
    <definedName name="仮設工事" localSheetId="9">#REF!</definedName>
    <definedName name="仮設工事">#REF!</definedName>
    <definedName name="仮設代価">[165]東高校!#REF!</definedName>
    <definedName name="仮設道路か" localSheetId="9">#REF!</definedName>
    <definedName name="仮設道路か">#REF!</definedName>
    <definedName name="仮設費" localSheetId="9">#REF!</definedName>
    <definedName name="仮設費">#REF!</definedName>
    <definedName name="家具工事" localSheetId="9">#REF!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9">[250]体育館!#REF!</definedName>
    <definedName name="解体">[146]体育館!#REF!</definedName>
    <definedName name="解体_8">[147]体育館!#REF!</definedName>
    <definedName name="解体工事" localSheetId="9">[127]体育館!#REF!</definedName>
    <definedName name="解体工事">[166]体育館!#REF!</definedName>
    <definedName name="解体工事_8">[167]体育館!#REF!</definedName>
    <definedName name="解体代価表" localSheetId="0" hidden="1">{"'内訳書'!$A$1:$O$28"}</definedName>
    <definedName name="解体代価表" localSheetId="10" hidden="1">{"'内訳書'!$A$1:$O$28"}</definedName>
    <definedName name="解体代価表" localSheetId="9" hidden="1">{"'内訳書'!$A$1:$O$28"}</definedName>
    <definedName name="解体代価表" hidden="1">{"'内訳書'!$A$1:$O$28"}</definedName>
    <definedName name="解体代価表1" localSheetId="0" hidden="1">{"'内訳書'!$A$1:$O$28"}</definedName>
    <definedName name="解体代価表1" localSheetId="10" hidden="1">{"'内訳書'!$A$1:$O$28"}</definedName>
    <definedName name="解体代価表1" localSheetId="9" hidden="1">{"'内訳書'!$A$1:$O$28"}</definedName>
    <definedName name="解体代価表1" hidden="1">{"'内訳書'!$A$1:$O$28"}</definedName>
    <definedName name="解体撤去工事" localSheetId="9">[127]体育館!#REF!</definedName>
    <definedName name="解体撤去工事">[166]体育館!#REF!</definedName>
    <definedName name="解体撤去工事_8">[167]体育館!#REF!</definedName>
    <definedName name="解体撤去代価表" localSheetId="0" hidden="1">{"'内訳書'!$A$1:$O$28"}</definedName>
    <definedName name="解体撤去代価表" localSheetId="10" hidden="1">{"'内訳書'!$A$1:$O$28"}</definedName>
    <definedName name="解体撤去代価表" localSheetId="9" hidden="1">{"'内訳書'!$A$1:$O$28"}</definedName>
    <definedName name="解体撤去代価表" hidden="1">{"'内訳書'!$A$1:$O$28"}</definedName>
    <definedName name="改修">[168]東高校!#REF!</definedName>
    <definedName name="改修諸経費" localSheetId="9">[252]内訳!#REF!</definedName>
    <definedName name="改修諸経費">[169]内訳!#REF!</definedName>
    <definedName name="改修諸経費_8">[170]内訳!#REF!</definedName>
    <definedName name="開口補強">[171]造作材!$B$4:$R$188</definedName>
    <definedName name="開始ｺﾒﾝﾄ" localSheetId="9">#REF!</definedName>
    <definedName name="開始ｺﾒﾝﾄ">#REF!</definedName>
    <definedName name="外交" localSheetId="9">[250]体育館!$B$948</definedName>
    <definedName name="外交">[146]体育館!$B$948</definedName>
    <definedName name="外交_8">[147]体育館!$B$948</definedName>
    <definedName name="外構" localSheetId="9">[172]建築!#REF!</definedName>
    <definedName name="外構">[172]建築!#REF!</definedName>
    <definedName name="外構工事" localSheetId="9">[127]体育館!#REF!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0" hidden="1">{"'内訳書'!$A$1:$O$28"}</definedName>
    <definedName name="外部" localSheetId="9" hidden="1">{"'内訳書'!$A$1:$O$28"}</definedName>
    <definedName name="外部" hidden="1">{"'内訳書'!$A$1:$O$28"}</definedName>
    <definedName name="外部工作物">#REF!</definedName>
    <definedName name="概要">[29]強電複合!#REF!</definedName>
    <definedName name="各種手元" localSheetId="9">#REF!</definedName>
    <definedName name="各種手元">#REF!</definedName>
    <definedName name="各種助手" localSheetId="9">#REF!</definedName>
    <definedName name="各種助手">#REF!</definedName>
    <definedName name="角ｻｲｽﾞ" localSheetId="9">#REF!</definedName>
    <definedName name="角ｻｲｽﾞ">#REF!</definedName>
    <definedName name="掛率">#REF!</definedName>
    <definedName name="勘定科目">'[173]勘定科目-補助科目リスト'!$A$1:$A$65536</definedName>
    <definedName name="完成" localSheetId="9">#REF!</definedName>
    <definedName name="完成">#REF!</definedName>
    <definedName name="幹線設備工事">[174]電気内訳!$G$39</definedName>
    <definedName name="換気" localSheetId="0" hidden="1">{"'内訳書'!$A$1:$O$28"}</definedName>
    <definedName name="換気" localSheetId="10" hidden="1">{"'内訳書'!$A$1:$O$28"}</definedName>
    <definedName name="換気" localSheetId="9"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 localSheetId="9">#REF!</definedName>
    <definedName name="期限">#REF!</definedName>
    <definedName name="機の代印刷" localSheetId="9">#REF!</definedName>
    <definedName name="機の代印刷">#REF!</definedName>
    <definedName name="機の内印刷" localSheetId="9">#REF!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0" hidden="1">{"'内訳書'!$A$1:$O$28"}</definedName>
    <definedName name="機械設計書" localSheetId="9" hidden="1">{"'内訳書'!$A$1:$O$28"}</definedName>
    <definedName name="機械設計書" hidden="1">{"'内訳書'!$A$1:$O$28"}</definedName>
    <definedName name="機械設備">[172]建築!#REF!</definedName>
    <definedName name="機械設備工" localSheetId="9">#REF!</definedName>
    <definedName name="機械設備工">#REF!</definedName>
    <definedName name="機械代価一覧" localSheetId="9">#REF!</definedName>
    <definedName name="機械代価一覧">#REF!</definedName>
    <definedName name="機器費" localSheetId="9">#REF!</definedName>
    <definedName name="機器費">#REF!</definedName>
    <definedName name="機器費E">#REF!</definedName>
    <definedName name="機器費M">#REF!</definedName>
    <definedName name="機器費計">#REF!</definedName>
    <definedName name="記0">#N/A</definedName>
    <definedName name="記1" localSheetId="9">#REF!</definedName>
    <definedName name="記1">#REF!</definedName>
    <definedName name="記2" localSheetId="9">#REF!</definedName>
    <definedName name="記2">#REF!</definedName>
    <definedName name="記3" localSheetId="9">#REF!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 localSheetId="9">#REF!</definedName>
    <definedName name="技術労務費">#REF!</definedName>
    <definedName name="給水設備" localSheetId="9">[75]概算!#REF!</definedName>
    <definedName name="給水設備">[75]概算!#REF!</definedName>
    <definedName name="給湯器_湯沸器" localSheetId="9">#REF!</definedName>
    <definedName name="給湯器_湯沸器">#REF!</definedName>
    <definedName name="給湯器･湯沸器" localSheetId="9">#REF!</definedName>
    <definedName name="給湯器･湯沸器">#REF!</definedName>
    <definedName name="給湯設備" localSheetId="9">[75]概算!#REF!</definedName>
    <definedName name="給湯設備">[75]概算!#REF!</definedName>
    <definedName name="給排水比較" localSheetId="9">[253]強電複合!#REF!</definedName>
    <definedName name="給排水比較">[177]強電複合!#REF!</definedName>
    <definedName name="給排水比較_8">[29]強電複合!#REF!</definedName>
    <definedName name="距離" localSheetId="9">#REF!</definedName>
    <definedName name="距離">#REF!</definedName>
    <definedName name="距離2" localSheetId="9">#REF!</definedName>
    <definedName name="距離2">#REF!</definedName>
    <definedName name="共" localSheetId="9">#REF!</definedName>
    <definedName name="共">#REF!</definedName>
    <definedName name="共通仮設" localSheetId="0" hidden="1">{"'内訳書'!$A$1:$O$28"}</definedName>
    <definedName name="共通仮設" localSheetId="10" hidden="1">{"'内訳書'!$A$1:$O$28"}</definedName>
    <definedName name="共通仮設" localSheetId="9"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 localSheetId="9">#REF!</definedName>
    <definedName name="金額">#REF!</definedName>
    <definedName name="金額_11" localSheetId="9">#REF!</definedName>
    <definedName name="金額_11">#REF!</definedName>
    <definedName name="金額_12" localSheetId="9">#REF!</definedName>
    <definedName name="金額_12">#REF!</definedName>
    <definedName name="金額_13">#REF!</definedName>
    <definedName name="金属" localSheetId="9">[250]体育館!$B$489</definedName>
    <definedName name="金属">[146]体育館!$B$489</definedName>
    <definedName name="金属_8">[147]体育館!$B$489</definedName>
    <definedName name="金属くず" localSheetId="9">#REF!</definedName>
    <definedName name="金属くず">#REF!</definedName>
    <definedName name="金属建具" localSheetId="9">[250]体育館!$B$624</definedName>
    <definedName name="金属建具">[146]体育館!$B$624</definedName>
    <definedName name="金属建具_8">[147]体育館!$B$624</definedName>
    <definedName name="金属工事" localSheetId="9">#REF!</definedName>
    <definedName name="金属工事">#REF!</definedName>
    <definedName name="金属製建具工事" localSheetId="9">#REF!</definedName>
    <definedName name="金属製建具工事">#REF!</definedName>
    <definedName name="金物" localSheetId="9">#REF!</definedName>
    <definedName name="金物">#REF!</definedName>
    <definedName name="区分">#REF!</definedName>
    <definedName name="空調換気機器">[75]概算!#REF!</definedName>
    <definedName name="空調配管">[75]概算!#REF!</definedName>
    <definedName name="係数M１" localSheetId="9">#REF!</definedName>
    <definedName name="係数M１">#REF!</definedName>
    <definedName name="係数M２" localSheetId="9">#REF!</definedName>
    <definedName name="係数M２">#REF!</definedName>
    <definedName name="係数O１" localSheetId="9">#REF!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 localSheetId="9">#REF!</definedName>
    <definedName name="形状寸法">#REF!</definedName>
    <definedName name="系統ﾒﾆｭｰ" localSheetId="9">#REF!</definedName>
    <definedName name="系統ﾒﾆｭｰ">#REF!</definedName>
    <definedName name="経費" localSheetId="9">'[5]#REF'!#REF!</definedName>
    <definedName name="経費">'[5]#REF'!#REF!</definedName>
    <definedName name="経費計算" localSheetId="9">#REF!</definedName>
    <definedName name="経費計算">#REF!</definedName>
    <definedName name="経費計算表" localSheetId="9" hidden="1">[152]代価表紙!#REF!</definedName>
    <definedName name="経費計算表" hidden="1">[152]代価表紙!#REF!</definedName>
    <definedName name="経費計算用" hidden="1">[152]代価表紙!#REF!</definedName>
    <definedName name="計算" localSheetId="9">#REF!</definedName>
    <definedName name="計算">#REF!</definedName>
    <definedName name="計算2" localSheetId="9">#REF!</definedName>
    <definedName name="計算2">#REF!</definedName>
    <definedName name="計算書P1" localSheetId="9">#REF!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 localSheetId="9">#REF!</definedName>
    <definedName name="建の代印刷">#REF!</definedName>
    <definedName name="建の内印刷" localSheetId="9">#REF!</definedName>
    <definedName name="建の内印刷">#REF!</definedName>
    <definedName name="建具工" localSheetId="9">#REF!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0" hidden="1">{"'内訳書'!$A$1:$O$28"}</definedName>
    <definedName name="建築コピー" localSheetId="9" hidden="1">{"'内訳書'!$A$1:$O$28"}</definedName>
    <definedName name="建築コピー" hidden="1">{"'内訳書'!$A$1:$O$28"}</definedName>
    <definedName name="建築ふかし総括" localSheetId="0" hidden="1">{"'内訳書'!$A$1:$O$28"}</definedName>
    <definedName name="建築ふかし総括" localSheetId="10" hidden="1">{"'内訳書'!$A$1:$O$28"}</definedName>
    <definedName name="建築ふかし総括" localSheetId="9"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0" hidden="1">{"'内訳書'!$A$1:$O$28"}</definedName>
    <definedName name="見積" localSheetId="9" hidden="1">{"'内訳書'!$A$1:$O$28"}</definedName>
    <definedName name="見積" hidden="1">{"'内訳書'!$A$1:$O$28"}</definedName>
    <definedName name="見積日付">#REF!</definedName>
    <definedName name="見積比較" localSheetId="9">'[251]#REF'!#REF!</definedName>
    <definedName name="見積比較">[95]屋根・外壁等!$A$1:$IV$2</definedName>
    <definedName name="見積比較_8" localSheetId="9">#REF!</definedName>
    <definedName name="見積比較_8">#REF!</definedName>
    <definedName name="見積比較表" localSheetId="9">#REF!</definedName>
    <definedName name="見積比較表">#REF!</definedName>
    <definedName name="見積比較表2" localSheetId="9">#REF!</definedName>
    <definedName name="見積比較表2">#REF!</definedName>
    <definedName name="軒天" localSheetId="0" hidden="1">{"'内訳書'!$A$1:$O$28"}</definedName>
    <definedName name="軒天" localSheetId="10" hidden="1">{"'内訳書'!$A$1:$O$28"}</definedName>
    <definedName name="軒天" localSheetId="9" hidden="1">{"'内訳書'!$A$1:$O$28"}</definedName>
    <definedName name="軒天" hidden="1">{"'内訳書'!$A$1:$O$28"}</definedName>
    <definedName name="軒天改修" localSheetId="0" hidden="1">{"'内訳書'!$A$1:$O$28"}</definedName>
    <definedName name="軒天改修" localSheetId="10" hidden="1">{"'内訳書'!$A$1:$O$28"}</definedName>
    <definedName name="軒天改修" localSheetId="9" hidden="1">{"'内訳書'!$A$1:$O$28"}</definedName>
    <definedName name="軒天改修" hidden="1">{"'内訳書'!$A$1:$O$28"}</definedName>
    <definedName name="軒天改修工事" localSheetId="0" hidden="1">{"'内訳書'!$A$1:$O$28"}</definedName>
    <definedName name="軒天改修工事" localSheetId="10" hidden="1">{"'内訳書'!$A$1:$O$28"}</definedName>
    <definedName name="軒天改修工事" localSheetId="9" hidden="1">{"'内訳書'!$A$1:$O$28"}</definedName>
    <definedName name="軒天改修工事" hidden="1">{"'内訳書'!$A$1:$O$28"}</definedName>
    <definedName name="減">#REF!</definedName>
    <definedName name="現">#REF!</definedName>
    <definedName name="現場管理費">[163]経費率等!$S$15:$U$27</definedName>
    <definedName name="現場間接費" localSheetId="9">#REF!</definedName>
    <definedName name="現場間接費">#REF!</definedName>
    <definedName name="現場経費" localSheetId="9">#REF!</definedName>
    <definedName name="現場経費">#REF!</definedName>
    <definedName name="個" localSheetId="9">#REF!</definedName>
    <definedName name="個">#REF!</definedName>
    <definedName name="戸山第三" localSheetId="0" hidden="1">{"'内訳書'!$A$1:$O$28"}</definedName>
    <definedName name="戸山第三" localSheetId="10" hidden="1">{"'内訳書'!$A$1:$O$28"}</definedName>
    <definedName name="戸山第三" localSheetId="9" hidden="1">{"'内訳書'!$A$1:$O$28"}</definedName>
    <definedName name="戸山第三" hidden="1">{"'内訳書'!$A$1:$O$28"}</definedName>
    <definedName name="戸山第二" localSheetId="0" hidden="1">{"'内訳書'!$A$1:$O$28"}</definedName>
    <definedName name="戸山第二" localSheetId="10" hidden="1">{"'内訳書'!$A$1:$O$28"}</definedName>
    <definedName name="戸山第二" localSheetId="9"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 localSheetId="9">#REF!</definedName>
    <definedName name="工_事_名_称____株シバタ医理科青森_11">#REF!</definedName>
    <definedName name="工_事_名_称____株シバタ医理科青森_12" localSheetId="9">#REF!</definedName>
    <definedName name="工_事_名_称____株シバタ医理科青森_12">#REF!</definedName>
    <definedName name="工_事_名_称____株シバタ医理科青森_13" localSheetId="9">#REF!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0" hidden="1">{"'内訳書'!$A$1:$O$28"}</definedName>
    <definedName name="工程" localSheetId="9"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0" hidden="1">{"'内訳書'!$A$1:$O$28"}</definedName>
    <definedName name="弘前タイプ" localSheetId="9" hidden="1">{"'内訳書'!$A$1:$O$28"}</definedName>
    <definedName name="弘前タイプ" hidden="1">{"'内訳書'!$A$1:$O$28"}</definedName>
    <definedName name="更新基礎">#REF!</definedName>
    <definedName name="杭工事">[181]東高校!#REF!</definedName>
    <definedName name="杭工事_8">[12]東高校!#REF!</definedName>
    <definedName name="杭打" localSheetId="9">[250]体育館!$B$138</definedName>
    <definedName name="杭打">[146]体育館!$B$138</definedName>
    <definedName name="杭打_8">[147]体育館!$B$138</definedName>
    <definedName name="杭打ち" localSheetId="9">#REF!</definedName>
    <definedName name="杭打ち">#REF!</definedName>
    <definedName name="杭打ち工事" localSheetId="9">#REF!</definedName>
    <definedName name="杭打ち工事">#REF!</definedName>
    <definedName name="杭打工事" localSheetId="9">[127]体育館!#REF!</definedName>
    <definedName name="杭打工事">[166]体育館!#REF!</definedName>
    <definedName name="杭打工事_8" localSheetId="9">[167]体育館!#REF!</definedName>
    <definedName name="杭打工事_8">[167]体育館!#REF!</definedName>
    <definedName name="杭抜き" localSheetId="9">#REF!</definedName>
    <definedName name="杭抜き">#REF!</definedName>
    <definedName name="鋼材" localSheetId="9">#REF!</definedName>
    <definedName name="鋼材">#REF!</definedName>
    <definedName name="鋼製架台" localSheetId="9">#REF!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0" hidden="1">{"'内訳書'!$A$1:$O$28"}</definedName>
    <definedName name="桜" localSheetId="9" hidden="1">{"'内訳書'!$A$1:$O$28"}</definedName>
    <definedName name="桜" hidden="1">{"'内訳書'!$A$1:$O$28"}</definedName>
    <definedName name="桜川" localSheetId="0" hidden="1">{"'内訳書'!$A$1:$O$28"}</definedName>
    <definedName name="桜川" localSheetId="10" hidden="1">{"'内訳書'!$A$1:$O$28"}</definedName>
    <definedName name="桜川" localSheetId="9"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0" hidden="1">{"'内訳書'!$A$1:$O$28"}</definedName>
    <definedName name="産廃あ" localSheetId="9"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0" hidden="1">{"'内訳書'!$A$1:$O$28"}</definedName>
    <definedName name="仕上２" localSheetId="9" hidden="1">{"'内訳書'!$A$1:$O$28"}</definedName>
    <definedName name="仕上２" hidden="1">{"'内訳書'!$A$1:$O$28"}</definedName>
    <definedName name="仕上３" localSheetId="0" hidden="1">{"'内訳書'!$A$1:$O$28"}</definedName>
    <definedName name="仕上３" localSheetId="10" hidden="1">{"'内訳書'!$A$1:$O$28"}</definedName>
    <definedName name="仕上３" localSheetId="9" hidden="1">{"'内訳書'!$A$1:$O$28"}</definedName>
    <definedName name="仕上３" hidden="1">{"'内訳書'!$A$1:$O$28"}</definedName>
    <definedName name="仕上げ">#REF!</definedName>
    <definedName name="指示書">[183]東高校!#REF!</definedName>
    <definedName name="指示票だよ" localSheetId="9">#REF!</definedName>
    <definedName name="指示票だよ">#REF!</definedName>
    <definedName name="施工" localSheetId="9">#REF!</definedName>
    <definedName name="施工">#REF!</definedName>
    <definedName name="施工地域" localSheetId="9">#REF!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 localSheetId="9">#REF!</definedName>
    <definedName name="主任技師">#REF!</definedName>
    <definedName name="主任地質調査員" localSheetId="9">#REF!</definedName>
    <definedName name="主任地質調査員">#REF!</definedName>
    <definedName name="取付管材料" localSheetId="9">#REF!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0" hidden="1">{"'内訳書'!$A$1:$O$28"}</definedName>
    <definedName name="周辺舗装" localSheetId="9" hidden="1">{"'内訳書'!$A$1:$O$28"}</definedName>
    <definedName name="周辺舗装" hidden="1">{"'内訳書'!$A$1:$O$28"}</definedName>
    <definedName name="拾い" localSheetId="0" hidden="1">{"'内訳書'!$A$1:$O$28"}</definedName>
    <definedName name="拾い" localSheetId="10" hidden="1">{"'内訳書'!$A$1:$O$28"}</definedName>
    <definedName name="拾い" localSheetId="9"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0" hidden="1">{"'内訳書'!$A$1:$O$28"}</definedName>
    <definedName name="重点工事監理項目" localSheetId="9" hidden="1">{"'内訳書'!$A$1:$O$28"}</definedName>
    <definedName name="重点工事監理項目" hidden="1">{"'内訳書'!$A$1:$O$28"}</definedName>
    <definedName name="重点工事監理項目機械" localSheetId="0" hidden="1">{"'内訳書'!$A$1:$O$28"}</definedName>
    <definedName name="重点工事監理項目機械" localSheetId="10" hidden="1">{"'内訳書'!$A$1:$O$28"}</definedName>
    <definedName name="重点工事監理項目機械" localSheetId="9" hidden="1">{"'内訳書'!$A$1:$O$28"}</definedName>
    <definedName name="重点工事監理項目機械" hidden="1">{"'内訳書'!$A$1:$O$28"}</definedName>
    <definedName name="重要度">'[173]勘定科目-補助科目リスト'!$C$1:$C$65536</definedName>
    <definedName name="準備費" localSheetId="9">#REF!</definedName>
    <definedName name="準備費">#REF!</definedName>
    <definedName name="処分" localSheetId="9">[251]強電複合!#REF!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 localSheetId="9">[252]内訳!#REF!</definedName>
    <definedName name="諸経費">[169]内訳!#REF!</definedName>
    <definedName name="諸経費_8">[170]内訳!#REF!</definedName>
    <definedName name="小運搬費手元" localSheetId="9">#REF!</definedName>
    <definedName name="小運搬費手元">#REF!</definedName>
    <definedName name="小枝" localSheetId="9">#REF!</definedName>
    <definedName name="小枝">#REF!</definedName>
    <definedName name="小配管弁類計" localSheetId="9">#REF!</definedName>
    <definedName name="小配管弁類計">#REF!</definedName>
    <definedName name="小梁">#REF!</definedName>
    <definedName name="昇降">#REF!</definedName>
    <definedName name="昇降機工事">#REF!</definedName>
    <definedName name="消火設備">[75]概算!#REF!</definedName>
    <definedName name="消去" localSheetId="9">#REF!</definedName>
    <definedName name="消去">#REF!</definedName>
    <definedName name="消毒槽" localSheetId="9">#REF!</definedName>
    <definedName name="消毒槽">#REF!</definedName>
    <definedName name="消波細目">"フォーム 1"</definedName>
    <definedName name="消費税相当額" localSheetId="9">#REF!</definedName>
    <definedName name="消費税相当額">#REF!</definedName>
    <definedName name="消費税等相当額" localSheetId="9">#REF!</definedName>
    <definedName name="消費税等相当額">#REF!</definedName>
    <definedName name="消防合同庁舎" localSheetId="9">#REF!</definedName>
    <definedName name="消防合同庁舎">#REF!</definedName>
    <definedName name="照度計算" localSheetId="9">[184]複合単価表!#REF!</definedName>
    <definedName name="照度計算">[184]複合単価表!#REF!</definedName>
    <definedName name="省単１" localSheetId="9">#REF!</definedName>
    <definedName name="省単１">#REF!</definedName>
    <definedName name="硝子工" localSheetId="9">#REF!</definedName>
    <definedName name="硝子工">#REF!</definedName>
    <definedName name="上限値M" localSheetId="9">#REF!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9">#REF!</definedName>
    <definedName name="場内整地工">#REF!</definedName>
    <definedName name="場内整備" localSheetId="9">#REF!</definedName>
    <definedName name="場内整備">#REF!</definedName>
    <definedName name="場内配管高率" localSheetId="9">#REF!</definedName>
    <definedName name="場内配管高率">#REF!</definedName>
    <definedName name="場内配管低率">#REF!</definedName>
    <definedName name="条件">#REF!</definedName>
    <definedName name="浄化槽">#REF!</definedName>
    <definedName name="浄化槽工事" localSheetId="9">[140]内訳!#REF!</definedName>
    <definedName name="浄化槽工事">[140]内訳!#REF!</definedName>
    <definedName name="新営" localSheetId="9">#REF!</definedName>
    <definedName name="新営">#REF!</definedName>
    <definedName name="新潟コンクリート工" localSheetId="9">[185]労務単価!#REF!</definedName>
    <definedName name="新潟コンクリート工">[185]労務単価!#REF!</definedName>
    <definedName name="新潟サッシュ工" localSheetId="9">[185]労務単価!#REF!</definedName>
    <definedName name="新潟サッシュ工">[185]労務単価!#REF!</definedName>
    <definedName name="新潟シーリング工" localSheetId="9">[185]労務単価!#REF!</definedName>
    <definedName name="新潟シーリング工">[185]労務単価!#REF!</definedName>
    <definedName name="新潟タイル工" localSheetId="9">[185]労務単価!#REF!</definedName>
    <definedName name="新潟タイル工">[185]労務単価!#REF!</definedName>
    <definedName name="新潟ダクト工" localSheetId="9">[185]労務単価!#REF!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 localSheetId="9">#REF!</definedName>
    <definedName name="新設建具">#REF!</definedName>
    <definedName name="新築工事" localSheetId="9">#REF!</definedName>
    <definedName name="新築工事">#REF!</definedName>
    <definedName name="新築工事処分費" localSheetId="0" hidden="1">{"'内訳書'!$A$1:$O$28"}</definedName>
    <definedName name="新築工事処分費" localSheetId="10" hidden="1">{"'内訳書'!$A$1:$O$28"}</definedName>
    <definedName name="新築工事処分費" localSheetId="9" hidden="1">{"'内訳書'!$A$1:$O$28"}</definedName>
    <definedName name="新築工事処分費" hidden="1">{"'内訳書'!$A$1:$O$28"}</definedName>
    <definedName name="深さ">#REF!</definedName>
    <definedName name="深さ2">#REF!</definedName>
    <definedName name="人孔設置工">#REF!</definedName>
    <definedName name="人工集計２" localSheetId="9"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 localSheetId="9">#REF!</definedName>
    <definedName name="厨房機器">#REF!</definedName>
    <definedName name="水栓類" localSheetId="9">#REF!</definedName>
    <definedName name="水栓類">#REF!</definedName>
    <definedName name="水道光熱電力料" localSheetId="9">#REF!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0" hidden="1">{"'内訳書'!$A$1:$O$28"}</definedName>
    <definedName name="積算" localSheetId="9" hidden="1">{"'内訳書'!$A$1:$O$28"}</definedName>
    <definedName name="積算" hidden="1">{"'内訳書'!$A$1:$O$28"}</definedName>
    <definedName name="積算調書">#REF!</definedName>
    <definedName name="積算内訳書" localSheetId="0" hidden="1">{"'内訳書'!$A$1:$O$28"}</definedName>
    <definedName name="積算内訳書" localSheetId="10" hidden="1">{"'内訳書'!$A$1:$O$28"}</definedName>
    <definedName name="積算内訳書" localSheetId="9"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 localSheetId="9">'[251]#REF'!#REF!</definedName>
    <definedName name="設">'[108]#REF'!#REF!</definedName>
    <definedName name="設_8">[109]_REF!#REF!</definedName>
    <definedName name="設計" localSheetId="9">#REF!</definedName>
    <definedName name="設計">#REF!</definedName>
    <definedName name="設計その２共通" localSheetId="0" hidden="1">{"'内訳書'!$A$1:$O$28"}</definedName>
    <definedName name="設計その２共通" localSheetId="10" hidden="1">{"'内訳書'!$A$1:$O$28"}</definedName>
    <definedName name="設計その２共通" localSheetId="9" hidden="1">{"'内訳書'!$A$1:$O$28"}</definedName>
    <definedName name="設計その２共通" hidden="1">{"'内訳書'!$A$1:$O$28"}</definedName>
    <definedName name="設計技術費">#REF!</definedName>
    <definedName name="設計内訳２">#REF!</definedName>
    <definedName name="設備">[187]労務費!$B$4</definedName>
    <definedName name="設備機械工" localSheetId="9">#REF!</definedName>
    <definedName name="設備機械工">#REF!</definedName>
    <definedName name="雪" hidden="1">[81]見積比較表!#REF!</definedName>
    <definedName name="千歳" localSheetId="9">#REF!</definedName>
    <definedName name="千歳">#REF!</definedName>
    <definedName name="千歳集会所" localSheetId="9">#REF!</definedName>
    <definedName name="千歳集会所">#REF!</definedName>
    <definedName name="前払金割合" localSheetId="9">#REF!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 localSheetId="9">#REF!</definedName>
    <definedName name="総括表">#REF!</definedName>
    <definedName name="総括表変更" localSheetId="9">#REF!</definedName>
    <definedName name="総括表変更">#REF!</definedName>
    <definedName name="総合試運転費" localSheetId="9">#REF!</definedName>
    <definedName name="総合試運転費">#REF!</definedName>
    <definedName name="総合試運転費率E" localSheetId="9">[176]試運転費!#REF!</definedName>
    <definedName name="総合試運転費率E">[176]試運転費!#REF!</definedName>
    <definedName name="送付日" localSheetId="9">#REF!</definedName>
    <definedName name="送付日">#REF!</definedName>
    <definedName name="送風機" localSheetId="9">#REF!</definedName>
    <definedName name="送風機">#REF!</definedName>
    <definedName name="増減" localSheetId="9">[12]東高校!#REF!</definedName>
    <definedName name="増減">[12]東高校!#REF!</definedName>
    <definedName name="造園工" localSheetId="9">#REF!</definedName>
    <definedName name="造園工">#REF!</definedName>
    <definedName name="造成" localSheetId="0" hidden="1">{"'内訳書'!$A$1:$O$28"}</definedName>
    <definedName name="造成" localSheetId="10" hidden="1">{"'内訳書'!$A$1:$O$28"}</definedName>
    <definedName name="造成" localSheetId="9" hidden="1">{"'内訳書'!$A$1:$O$28"}</definedName>
    <definedName name="造成" hidden="1">{"'内訳書'!$A$1:$O$28"}</definedName>
    <definedName name="造成１" localSheetId="9" hidden="1">{"'内訳書'!$A$1:$O$28"}</definedName>
    <definedName name="造成1" hidden="1">{"'内訳書'!$A$1:$O$28"}</definedName>
    <definedName name="打ち">#REF!</definedName>
    <definedName name="代価" localSheetId="9" hidden="1">{"'内訳書'!$A$1:$O$28"}</definedName>
    <definedName name="代価">#REF!</definedName>
    <definedName name="代価2">#REF!</definedName>
    <definedName name="代価№">[189]空調!#REF!</definedName>
    <definedName name="代価表22" localSheetId="9">#REF!</definedName>
    <definedName name="代価表22">#REF!</definedName>
    <definedName name="台帳コード表" localSheetId="9">#REF!</definedName>
    <definedName name="台帳コード表">#REF!</definedName>
    <definedName name="大工" localSheetId="9">#REF!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 localSheetId="9">#REF!</definedName>
    <definedName name="第１号単価">#REF!</definedName>
    <definedName name="第1号明細書" localSheetId="9">'[176]機器費(出来高）'!#REF!</definedName>
    <definedName name="第1号明細書">'[176]機器費(出来高）'!#REF!</definedName>
    <definedName name="第１列" localSheetId="9">#REF!</definedName>
    <definedName name="第１列">#REF!</definedName>
    <definedName name="第2" localSheetId="9">'[176]機器費(出来高）'!#REF!</definedName>
    <definedName name="第2">'[176]機器費(出来高）'!#REF!</definedName>
    <definedName name="第20号明細書" localSheetId="9">[176]直接材料!#REF!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 localSheetId="9">#REF!</definedName>
    <definedName name="第２号単価">#REF!</definedName>
    <definedName name="第2号表" localSheetId="9">'[176]機器費(出来高）'!#REF!</definedName>
    <definedName name="第2号表">'[176]機器費(出来高）'!#REF!</definedName>
    <definedName name="第2号明細書">[176]輸送費!#REF!</definedName>
    <definedName name="第２列" localSheetId="9">#REF!</definedName>
    <definedName name="第２列">#REF!</definedName>
    <definedName name="第3" localSheetId="9">[176]輸送費!#REF!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 localSheetId="9">#REF!</definedName>
    <definedName name="第３号単価">#REF!</definedName>
    <definedName name="第3号明細書" localSheetId="9">[176]直接材料!#REF!</definedName>
    <definedName name="第3号明細書">[176]直接材料!#REF!</definedName>
    <definedName name="第３列" localSheetId="9">#REF!</definedName>
    <definedName name="第３列">#REF!</definedName>
    <definedName name="第4" localSheetId="9">[176]輸送費!#REF!</definedName>
    <definedName name="第4">[176]輸送費!#REF!</definedName>
    <definedName name="第4号" localSheetId="9">[176]直接材料!#REF!</definedName>
    <definedName name="第4号">[176]直接材料!#REF!</definedName>
    <definedName name="第４号単価" localSheetId="9">#REF!</definedName>
    <definedName name="第４号単価">#REF!</definedName>
    <definedName name="第4号明細書" localSheetId="9">[176]直接材料!#REF!</definedName>
    <definedName name="第4号明細書">[176]直接材料!#REF!</definedName>
    <definedName name="第４列" localSheetId="9">#REF!</definedName>
    <definedName name="第４列">#REF!</definedName>
    <definedName name="第5" localSheetId="9">[176]直接材料!#REF!</definedName>
    <definedName name="第5">[176]直接材料!#REF!</definedName>
    <definedName name="第５号単価" localSheetId="9">#REF!</definedName>
    <definedName name="第５号単価">#REF!</definedName>
    <definedName name="第5号明細書" localSheetId="9">[176]補助材料!#REF!</definedName>
    <definedName name="第5号明細書">[176]補助材料!#REF!</definedName>
    <definedName name="第５列" localSheetId="9">#REF!</definedName>
    <definedName name="第５列">#REF!</definedName>
    <definedName name="第6" localSheetId="9">[176]直接材料!#REF!</definedName>
    <definedName name="第6">[176]直接材料!#REF!</definedName>
    <definedName name="第6号" localSheetId="9">[176]直接材料!#REF!</definedName>
    <definedName name="第6号">[176]直接材料!#REF!</definedName>
    <definedName name="第６号単価" localSheetId="9">#REF!</definedName>
    <definedName name="第６号単価">#REF!</definedName>
    <definedName name="第6号明細書" localSheetId="9">[176]直接経費!#REF!</definedName>
    <definedName name="第6号明細書">[176]直接経費!#REF!</definedName>
    <definedName name="第7" localSheetId="9">[176]直接材料!#REF!</definedName>
    <definedName name="第7">[176]直接材料!#REF!</definedName>
    <definedName name="第７号" localSheetId="9">[176]直接材料!#REF!</definedName>
    <definedName name="第７号">[176]直接材料!#REF!</definedName>
    <definedName name="第7号明細書" localSheetId="9">[176]直接経費!#REF!</definedName>
    <definedName name="第7号明細書">[176]直接経費!#REF!</definedName>
    <definedName name="第8号明細書" localSheetId="9">[176]直接経費!#REF!</definedName>
    <definedName name="第8号明細書">[176]直接経費!#REF!</definedName>
    <definedName name="第9号明細書">[176]直接労務!#REF!</definedName>
    <definedName name="第三内科" localSheetId="9">#REF!</definedName>
    <definedName name="第三内科">#REF!</definedName>
    <definedName name="宅内土工" localSheetId="9">#REF!</definedName>
    <definedName name="宅内土工">#REF!</definedName>
    <definedName name="単位" localSheetId="9">#REF!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0" hidden="1">{"'内訳書'!$A$1:$O$28"}</definedName>
    <definedName name="単価1" localSheetId="9" hidden="1">{"'内訳書'!$A$1:$O$28"}</definedName>
    <definedName name="単価1" hidden="1">{"'内訳書'!$A$1:$O$28"}</definedName>
    <definedName name="単価２" localSheetId="9" hidden="1">{"'内訳書'!$A$1:$O$28"}</definedName>
    <definedName name="単価２" hidden="1">{"'内訳書'!$A$1:$O$28"}</definedName>
    <definedName name="単価ｺｰﾄﾞ">#REF!</definedName>
    <definedName name="単価データ">#REF!</definedName>
    <definedName name="単価データ２">#REF!</definedName>
    <definedName name="単価比較" localSheetId="9">[95]屋根・外壁等!$1:$2</definedName>
    <definedName name="単価比較">[95]屋根・外壁等!$A$1:$IV$2</definedName>
    <definedName name="単価比較１" localSheetId="0" hidden="1">{"'内訳書'!$A$1:$O$28"}</definedName>
    <definedName name="単価比較１" localSheetId="10" hidden="1">{"'内訳書'!$A$1:$O$28"}</definedName>
    <definedName name="単価比較１" localSheetId="9" hidden="1">{"'内訳書'!$A$1:$O$28"}</definedName>
    <definedName name="単価比較１" hidden="1">{"'内訳書'!$A$1:$O$28"}</definedName>
    <definedName name="単価比較11" localSheetId="9" hidden="1">{"'内訳書'!$A$1:$O$28"}</definedName>
    <definedName name="単価比較11" hidden="1">{"'内訳書'!$A$1:$O$28"}</definedName>
    <definedName name="単価比較２" localSheetId="9"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9">[254]強電複合!#REF!</definedName>
    <definedName name="暖房見積">[191]強電複合!#REF!</definedName>
    <definedName name="暖房見積_8">[29]強電複合!#REF!</definedName>
    <definedName name="暖房比較" localSheetId="9">[254]強電複合!#REF!</definedName>
    <definedName name="暖房比較">[191]強電複合!#REF!</definedName>
    <definedName name="暖房比較_8">[29]強電複合!#REF!</definedName>
    <definedName name="地域" localSheetId="9">#REF!</definedName>
    <definedName name="地域">#REF!</definedName>
    <definedName name="地質調査員" localSheetId="9">#REF!</definedName>
    <definedName name="地質調査員">#REF!</definedName>
    <definedName name="地質調査技師" localSheetId="9">#REF!</definedName>
    <definedName name="地質調査技師">#REF!</definedName>
    <definedName name="中村" localSheetId="9">[179]東高校!#REF!</definedName>
    <definedName name="中村">[179]東高校!#REF!</definedName>
    <definedName name="抽出表" localSheetId="9">#REF!</definedName>
    <definedName name="抽出表">#REF!</definedName>
    <definedName name="鋳鉄管計" localSheetId="9">#REF!</definedName>
    <definedName name="鋳鉄管計">#REF!</definedName>
    <definedName name="鋳鉄管切断機500以下" localSheetId="9">#REF!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 localSheetId="9">#REF!</definedName>
    <definedName name="直管重量">#REF!</definedName>
    <definedName name="直接委託費" localSheetId="9">#REF!</definedName>
    <definedName name="直接委託費">#REF!</definedName>
    <definedName name="直接仮設" localSheetId="0" hidden="1">{"'内訳書'!$A$1:$O$28"}</definedName>
    <definedName name="直接仮設" localSheetId="10" hidden="1">{"'内訳書'!$A$1:$O$28"}</definedName>
    <definedName name="直接仮設" localSheetId="9"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 localSheetId="9">#REF!</definedName>
    <definedName name="低減率">#REF!</definedName>
    <definedName name="低率機器費" localSheetId="9">[65]本工事費内訳書!#REF!</definedName>
    <definedName name="低率機器費">[65]本工事費内訳書!#REF!</definedName>
    <definedName name="低率工事価格" localSheetId="9">[65]本工事費内訳書!#REF!</definedName>
    <definedName name="低率工事価格">[65]本工事費内訳書!#REF!</definedName>
    <definedName name="低率直工" localSheetId="9">[65]本工事費内訳書!#REF!</definedName>
    <definedName name="低率直工">[65]本工事費内訳書!#REF!</definedName>
    <definedName name="定数般" localSheetId="9">#REF!</definedName>
    <definedName name="定数般">#REF!</definedName>
    <definedName name="提出ﾌｧｲﾙ名" localSheetId="9">#REF!</definedName>
    <definedName name="提出ﾌｧｲﾙ名">#REF!</definedName>
    <definedName name="釘" localSheetId="9">#REF!</definedName>
    <definedName name="釘">#REF!</definedName>
    <definedName name="適用２">#REF!</definedName>
    <definedName name="撤去２" localSheetId="0" hidden="1">{"'内訳書'!$A$1:$O$28"}</definedName>
    <definedName name="撤去２" localSheetId="10" hidden="1">{"'内訳書'!$A$1:$O$28"}</definedName>
    <definedName name="撤去２" localSheetId="9" hidden="1">{"'内訳書'!$A$1:$O$28"}</definedName>
    <definedName name="撤去２" hidden="1">{"'内訳書'!$A$1:$O$28"}</definedName>
    <definedName name="撤去３" localSheetId="0" hidden="1">{"'内訳書'!$A$1:$O$28"}</definedName>
    <definedName name="撤去３" localSheetId="10" hidden="1">{"'内訳書'!$A$1:$O$28"}</definedName>
    <definedName name="撤去３" localSheetId="9"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 localSheetId="9">#REF!</definedName>
    <definedName name="天井扇">#REF!</definedName>
    <definedName name="貼付けｺﾋﾟｰ先" localSheetId="9">#REF!</definedName>
    <definedName name="貼付けｺﾋﾟｰ先">#REF!</definedName>
    <definedName name="電の代印刷" localSheetId="9">#REF!</definedName>
    <definedName name="電の代印刷">#REF!</definedName>
    <definedName name="電の内印刷">#REF!</definedName>
    <definedName name="電気">#REF!</definedName>
    <definedName name="電気20" localSheetId="0" hidden="1">{"'内訳書'!$A$1:$O$28"}</definedName>
    <definedName name="電気20" localSheetId="10" hidden="1">{"'内訳書'!$A$1:$O$28"}</definedName>
    <definedName name="電気20" localSheetId="9"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0" hidden="1">{"'内訳書'!$A$1:$O$28"}</definedName>
    <definedName name="電気設備Ⅱ" localSheetId="9" hidden="1">{"'内訳書'!$A$1:$O$28"}</definedName>
    <definedName name="電気設備Ⅱ" hidden="1">{"'内訳書'!$A$1:$O$28"}</definedName>
    <definedName name="電気設備工事">[55]電気内訳!$G$158</definedName>
    <definedName name="電気設備設計書" localSheetId="9" hidden="1">'[255] 内訳'!#REF!</definedName>
    <definedName name="電気設備設計書" hidden="1">'[192] 内訳'!#REF!</definedName>
    <definedName name="電気代価一覧" localSheetId="9">#REF!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 localSheetId="9">#REF!</definedName>
    <definedName name="電工">#REF!</definedName>
    <definedName name="電工_11" localSheetId="9">#REF!</definedName>
    <definedName name="電工_11">#REF!</definedName>
    <definedName name="電工_12" localSheetId="9">#REF!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0" hidden="1">{"'内訳書'!$A$1:$O$28"}</definedName>
    <definedName name="電波数量公開" localSheetId="9"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0" hidden="1">{"'内訳書'!$A$1:$O$28"}</definedName>
    <definedName name="土木表紙" localSheetId="9"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 localSheetId="9">#REF!</definedName>
    <definedName name="特許使用料">#REF!</definedName>
    <definedName name="特殊運転手" localSheetId="9">#REF!</definedName>
    <definedName name="特殊運転手">#REF!</definedName>
    <definedName name="特殊運転手_11" localSheetId="9">#REF!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 localSheetId="9">#REF!</definedName>
    <definedName name="内部仕上げ">#REF!</definedName>
    <definedName name="内訳" localSheetId="9" hidden="1">{#N/A,#N/A,FALSE,"内訳"}</definedName>
    <definedName name="内訳">#REF!</definedName>
    <definedName name="内訳３" localSheetId="9" hidden="1">{#N/A,#N/A,FALSE,"内訳"}</definedName>
    <definedName name="内訳３" hidden="1">{#N/A,#N/A,FALSE,"内訳"}</definedName>
    <definedName name="内訳４" localSheetId="9" hidden="1">{#N/A,#N/A,FALSE,"内訳"}</definedName>
    <definedName name="内訳４" hidden="1">{#N/A,#N/A,FALSE,"内訳"}</definedName>
    <definedName name="内訳かな" localSheetId="9">#REF!</definedName>
    <definedName name="内訳かな">#REF!</definedName>
    <definedName name="内訳書" localSheetId="9">#REF!</definedName>
    <definedName name="内訳書">#REF!</definedName>
    <definedName name="内訳書2" localSheetId="0" hidden="1">#REF!</definedName>
    <definedName name="内訳書2" hidden="1">#REF!</definedName>
    <definedName name="内訳総括2">[12]東高校!#REF!</definedName>
    <definedName name="内訳表" localSheetId="9">#REF!</definedName>
    <definedName name="内訳表">#REF!</definedName>
    <definedName name="南桜川" localSheetId="0" hidden="1">{"'内訳書'!$A$1:$O$28"}</definedName>
    <definedName name="南桜川" localSheetId="10" hidden="1">{"'内訳書'!$A$1:$O$28"}</definedName>
    <definedName name="南桜川" localSheetId="9"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 localSheetId="9">#REF!</definedName>
    <definedName name="配管工">#REF!</definedName>
    <definedName name="配管工_11" localSheetId="9">#REF!</definedName>
    <definedName name="配管工_11">#REF!</definedName>
    <definedName name="配管工_12" localSheetId="9">#REF!</definedName>
    <definedName name="配管工_12">#REF!</definedName>
    <definedName name="配管工_13">#REF!</definedName>
    <definedName name="配管工_4">#REF!</definedName>
    <definedName name="配線器具単価" hidden="1">#N/A</definedName>
    <definedName name="剥離剤" localSheetId="9">#REF!</definedName>
    <definedName name="剥離剤">#REF!</definedName>
    <definedName name="剥離剤_11" localSheetId="9">#REF!</definedName>
    <definedName name="剥離剤_11">#REF!</definedName>
    <definedName name="剥離剤_12" localSheetId="9">#REF!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0" hidden="1">{"'内訳書'!$A$1:$O$28"}</definedName>
    <definedName name="発生材処分費等々" localSheetId="9"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9" hidden="1">{"'内訳書'!$A$1:$O$28"}</definedName>
    <definedName name="表" hidden="1">{"'内訳書'!$A$1:$O$28"}</definedName>
    <definedName name="表１">[196]工事費内訳!#REF!</definedName>
    <definedName name="表2" localSheetId="9">#REF!</definedName>
    <definedName name="表2">#REF!</definedName>
    <definedName name="表し" localSheetId="9">#REF!</definedName>
    <definedName name="表し">#REF!</definedName>
    <definedName name="表紙" localSheetId="9">[197]第一埠頭内訳!#REF!</definedName>
    <definedName name="表紙">[197]第一埠頭内訳!#REF!</definedName>
    <definedName name="表紙。" localSheetId="9">#REF!</definedName>
    <definedName name="表紙。">#REF!</definedName>
    <definedName name="表紙１" localSheetId="9">#REF!</definedName>
    <definedName name="表紙１">#REF!</definedName>
    <definedName name="表紙２" localSheetId="9">[198]強電複合!#REF!</definedName>
    <definedName name="表紙２">[198]強電複合!#REF!</definedName>
    <definedName name="表紙３" localSheetId="9">#REF!</definedName>
    <definedName name="表紙３">#REF!</definedName>
    <definedName name="表紙回" localSheetId="9">[20]拾い書!#REF!</definedName>
    <definedName name="表紙回">[20]拾い書!#REF!</definedName>
    <definedName name="表紙公所名" localSheetId="9">#REF!</definedName>
    <definedName name="表紙公所名">#REF!</definedName>
    <definedName name="表示">[199]種目内訳!$B$31</definedName>
    <definedName name="表題" localSheetId="9">#REF!</definedName>
    <definedName name="表題">#REF!</definedName>
    <definedName name="表題1" localSheetId="9">#REF!</definedName>
    <definedName name="表題1">#REF!</definedName>
    <definedName name="表題2" localSheetId="9">#REF!</definedName>
    <definedName name="表題2">#REF!</definedName>
    <definedName name="表題ﾒﾆｭｰ">#REF!</definedName>
    <definedName name="浜館" localSheetId="0" hidden="1">{"'内訳書'!$A$1:$O$28"}</definedName>
    <definedName name="浜館" localSheetId="10" hidden="1">{"'内訳書'!$A$1:$O$28"}</definedName>
    <definedName name="浜館" localSheetId="9"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 localSheetId="9">#REF!</definedName>
    <definedName name="付帯工">#REF!</definedName>
    <definedName name="普通ｾﾒﾝﾄ" localSheetId="9">#REF!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0" hidden="1">{"'内訳書'!$A$1:$O$28"}</definedName>
    <definedName name="風除" localSheetId="9"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 localSheetId="9">#REF!</definedName>
    <definedName name="物置">#REF!</definedName>
    <definedName name="物置屋根工事" localSheetId="9">[140]内訳!#REF!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 localSheetId="9">#REF!</definedName>
    <definedName name="分電盤算出人員">#REF!</definedName>
    <definedName name="分配槽" localSheetId="9">#REF!</definedName>
    <definedName name="分配槽">#REF!</definedName>
    <definedName name="分配槽上屋" localSheetId="9">#REF!,#REF!,#REF!,#REF!,#REF!,#REF!,#REF!,#REF!</definedName>
    <definedName name="分配槽上屋">#REF!,#REF!,#REF!,#REF!,#REF!,#REF!,#REF!,#REF!</definedName>
    <definedName name="分類番号">'[202]整理番号表（機械）'!$A$1:$I$313</definedName>
    <definedName name="平和台" localSheetId="0" hidden="1">{"'内訳書'!$A$1:$O$28"}</definedName>
    <definedName name="平和台" localSheetId="10" hidden="1">{"'内訳書'!$A$1:$O$28"}</definedName>
    <definedName name="平和台" localSheetId="9" hidden="1">{"'内訳書'!$A$1:$O$28"}</definedName>
    <definedName name="平和台" hidden="1">{"'内訳書'!$A$1:$O$28"}</definedName>
    <definedName name="別紙２" localSheetId="0" hidden="1">{"'内訳書'!$A$1:$O$28"}</definedName>
    <definedName name="別紙２" localSheetId="10" hidden="1">{"'内訳書'!$A$1:$O$28"}</definedName>
    <definedName name="別紙２" localSheetId="9"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 localSheetId="9">#REF!</definedName>
    <definedName name="変更総括２">#REF!</definedName>
    <definedName name="変更総括３" localSheetId="9">#REF!</definedName>
    <definedName name="変更総括３">#REF!</definedName>
    <definedName name="変更総括表" localSheetId="9">#REF!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 localSheetId="9">#REF!</definedName>
    <definedName name="保温工">#REF!</definedName>
    <definedName name="保温工事" localSheetId="9">#REF!</definedName>
    <definedName name="保温工事">#REF!</definedName>
    <definedName name="保証金１" localSheetId="9">#REF!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 localSheetId="9">#REF!</definedName>
    <definedName name="補正係数">#REF!</definedName>
    <definedName name="方づえ" localSheetId="9">#REF!</definedName>
    <definedName name="方づえ">#REF!</definedName>
    <definedName name="防水工" localSheetId="9">#REF!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 localSheetId="9">#REF!</definedName>
    <definedName name="北面">#REF!</definedName>
    <definedName name="本管舗装" localSheetId="9">#REF!</definedName>
    <definedName name="本管舗装">#REF!</definedName>
    <definedName name="本工事費内訳" localSheetId="9">#REF!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 localSheetId="9">#REF!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0" hidden="1">{"'内訳書'!$A$1:$O$28"}</definedName>
    <definedName name="油川" localSheetId="9"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 localSheetId="9">#REF!</definedName>
    <definedName name="列幅">#REF!</definedName>
    <definedName name="路床砕石" localSheetId="9">#REF!</definedName>
    <definedName name="路床砕石">#REF!</definedName>
    <definedName name="路床砕石_11" localSheetId="9">#REF!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0" hidden="1">{"'内訳書'!$A$1:$O$28"}</definedName>
    <definedName name="労務" localSheetId="9"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80" l="1"/>
  <c r="D62" i="80"/>
  <c r="D61" i="80"/>
  <c r="D60" i="80"/>
  <c r="D59" i="80"/>
  <c r="E56" i="80"/>
  <c r="D56" i="80"/>
</calcChain>
</file>

<file path=xl/sharedStrings.xml><?xml version="1.0" encoding="utf-8"?>
<sst xmlns="http://schemas.openxmlformats.org/spreadsheetml/2006/main" count="3474" uniqueCount="403">
  <si>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</si>
  <si>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</si>
  <si>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</si>
  <si>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</si>
  <si>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</si>
  <si>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</si>
  <si>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</si>
  <si>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</si>
  <si>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</si>
  <si>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</si>
  <si>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</si>
  <si>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</si>
  <si>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</si>
  <si>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</si>
  <si>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</si>
  <si>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</si>
  <si>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</si>
  <si>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</si>
  <si>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</si>
  <si>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</si>
  <si>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</si>
  <si>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</si>
  <si>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</si>
  <si>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</si>
  <si>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</si>
  <si>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</si>
  <si>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</si>
  <si>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</si>
  <si>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</si>
  <si>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</si>
  <si>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</si>
  <si>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</si>
  <si>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</si>
  <si>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</si>
  <si>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</si>
  <si>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</si>
  <si>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</si>
  <si>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</si>
  <si>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</si>
  <si>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普通・管理教室棟</t>
    <phoneticPr fontId="3"/>
  </si>
  <si>
    <t>建築工事　科目別内訳</t>
    <phoneticPr fontId="3"/>
  </si>
  <si>
    <t>3</t>
    <phoneticPr fontId="3"/>
  </si>
  <si>
    <t xml:space="preserve">直接仮設        </t>
    <phoneticPr fontId="3"/>
  </si>
  <si>
    <t xml:space="preserve">屋上防水改修    </t>
    <phoneticPr fontId="3"/>
  </si>
  <si>
    <t xml:space="preserve">勾配屋根改修    </t>
    <phoneticPr fontId="3"/>
  </si>
  <si>
    <t xml:space="preserve">撤去工事        </t>
    <phoneticPr fontId="3"/>
  </si>
  <si>
    <t xml:space="preserve">発生材処理      </t>
    <phoneticPr fontId="3"/>
  </si>
  <si>
    <t>産業廃棄物税相当額</t>
    <phoneticPr fontId="3"/>
  </si>
  <si>
    <t>建築工事　中科目別内訳</t>
    <phoneticPr fontId="3"/>
  </si>
  <si>
    <t>4</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</si>
  <si>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</si>
  <si>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</si>
  <si>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</si>
  <si>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</si>
  <si>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</si>
  <si>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</si>
  <si>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 xml:space="preserve">勾配屋根                        </t>
    <phoneticPr fontId="3"/>
  </si>
  <si>
    <t>別紙 00-0001</t>
    <phoneticPr fontId="3"/>
  </si>
  <si>
    <t xml:space="preserve">養生            </t>
    <phoneticPr fontId="3"/>
  </si>
  <si>
    <t xml:space="preserve">防水改修                        </t>
    <phoneticPr fontId="3"/>
  </si>
  <si>
    <t>別紙 00-0008</t>
    <phoneticPr fontId="3"/>
  </si>
  <si>
    <t>整理清掃後片付け</t>
    <phoneticPr fontId="3"/>
  </si>
  <si>
    <t>別紙 00-0002</t>
    <phoneticPr fontId="3"/>
  </si>
  <si>
    <t xml:space="preserve">外部足場        </t>
    <phoneticPr fontId="3"/>
  </si>
  <si>
    <t>別紙 00-0003</t>
    <phoneticPr fontId="3"/>
  </si>
  <si>
    <t xml:space="preserve">災害防止        </t>
    <phoneticPr fontId="3"/>
  </si>
  <si>
    <t>別紙 00-0004</t>
    <phoneticPr fontId="3"/>
  </si>
  <si>
    <t>6</t>
    <phoneticPr fontId="3"/>
  </si>
  <si>
    <t>屋上防水改修</t>
    <phoneticPr fontId="3"/>
  </si>
  <si>
    <t xml:space="preserve">清掃            </t>
    <phoneticPr fontId="3"/>
  </si>
  <si>
    <t xml:space="preserve">ﾃﾞｯｷﾌﾞﾗｼ掛け                    </t>
    <phoneticPr fontId="3"/>
  </si>
  <si>
    <t xml:space="preserve">1,879   </t>
    <phoneticPr fontId="3"/>
  </si>
  <si>
    <t>㎡</t>
    <phoneticPr fontId="3"/>
  </si>
  <si>
    <t xml:space="preserve">通気絶縁用改質  </t>
    <phoneticPr fontId="3"/>
  </si>
  <si>
    <t xml:space="preserve">ｱｽﾌｧﾙﾄ成型板    </t>
    <phoneticPr fontId="3"/>
  </si>
  <si>
    <t xml:space="preserve">t=4.0                           </t>
    <phoneticPr fontId="3"/>
  </si>
  <si>
    <t xml:space="preserve">1,729   </t>
    <phoneticPr fontId="3"/>
  </si>
  <si>
    <t xml:space="preserve">ｱｽﾌｧﾙﾄ防水      </t>
    <phoneticPr fontId="3"/>
  </si>
  <si>
    <t xml:space="preserve">平場                            </t>
    <phoneticPr fontId="3"/>
  </si>
  <si>
    <t xml:space="preserve">立上り                          </t>
    <phoneticPr fontId="3"/>
  </si>
  <si>
    <t xml:space="preserve">150   </t>
    <phoneticPr fontId="3"/>
  </si>
  <si>
    <t xml:space="preserve">高反射仕上塗料  </t>
    <phoneticPr fontId="3"/>
  </si>
  <si>
    <t xml:space="preserve">塗布            </t>
    <phoneticPr fontId="3"/>
  </si>
  <si>
    <t xml:space="preserve">防水押え金物    </t>
    <phoneticPr fontId="3"/>
  </si>
  <si>
    <t xml:space="preserve">ｱﾙﾐ製 ｱｽﾌｧﾙﾄ防水用              </t>
    <phoneticPr fontId="3"/>
  </si>
  <si>
    <t xml:space="preserve">91.8 </t>
    <phoneticPr fontId="3"/>
  </si>
  <si>
    <t>ｍ</t>
    <phoneticPr fontId="3"/>
  </si>
  <si>
    <t xml:space="preserve">改修用ﾄﾞﾚﾝ新設  </t>
    <phoneticPr fontId="3"/>
  </si>
  <si>
    <t xml:space="preserve">100φ　ｷｬｯﾌﾟ共                  </t>
    <phoneticPr fontId="3"/>
  </si>
  <si>
    <t xml:space="preserve">20   </t>
    <phoneticPr fontId="3"/>
  </si>
  <si>
    <t>か所</t>
    <phoneticPr fontId="3"/>
  </si>
  <si>
    <t xml:space="preserve">立上り脱気材    </t>
    <phoneticPr fontId="3"/>
  </si>
  <si>
    <t xml:space="preserve">46   </t>
    <phoneticPr fontId="3"/>
  </si>
  <si>
    <t xml:space="preserve">ｱﾙﾐ水切         </t>
    <phoneticPr fontId="3"/>
  </si>
  <si>
    <t xml:space="preserve">取外し、再取付  </t>
    <phoneticPr fontId="3"/>
  </si>
  <si>
    <t xml:space="preserve">詳細A、D                        </t>
    <phoneticPr fontId="3"/>
  </si>
  <si>
    <t xml:space="preserve">27.7 </t>
    <phoneticPr fontId="3"/>
  </si>
  <si>
    <t xml:space="preserve">詳細B、I                        </t>
    <phoneticPr fontId="3"/>
  </si>
  <si>
    <t xml:space="preserve">29.5 </t>
    <phoneticPr fontId="3"/>
  </si>
  <si>
    <t xml:space="preserve">ｱﾙﾐ水切新設     </t>
    <phoneticPr fontId="3"/>
  </si>
  <si>
    <t xml:space="preserve">詳細I                           </t>
    <phoneticPr fontId="3"/>
  </si>
  <si>
    <t xml:space="preserve">5.4 </t>
    <phoneticPr fontId="3"/>
  </si>
  <si>
    <t xml:space="preserve">ｱﾙﾐ笠木         </t>
    <phoneticPr fontId="3"/>
  </si>
  <si>
    <t xml:space="preserve">W300                            </t>
    <phoneticPr fontId="3"/>
  </si>
  <si>
    <t xml:space="preserve">277   </t>
    <phoneticPr fontId="3"/>
  </si>
  <si>
    <t xml:space="preserve">W300　R加工                     </t>
    <phoneticPr fontId="3"/>
  </si>
  <si>
    <t xml:space="preserve">10.7 </t>
    <phoneticPr fontId="3"/>
  </si>
  <si>
    <t xml:space="preserve">W250                            </t>
    <phoneticPr fontId="3"/>
  </si>
  <si>
    <t xml:space="preserve">17.7 </t>
    <phoneticPr fontId="3"/>
  </si>
  <si>
    <t xml:space="preserve">ｶﾗｰｶﾞﾙﾊﾞﾘｳﾑ鋼板 </t>
    <phoneticPr fontId="3"/>
  </si>
  <si>
    <t>笠木取外し、再取</t>
    <phoneticPr fontId="3"/>
  </si>
  <si>
    <t xml:space="preserve">付              </t>
    <phoneticPr fontId="3"/>
  </si>
  <si>
    <t xml:space="preserve">W315                            </t>
    <phoneticPr fontId="3"/>
  </si>
  <si>
    <t xml:space="preserve">10.1 </t>
    <phoneticPr fontId="3"/>
  </si>
  <si>
    <t xml:space="preserve">EXP.Jｶﾊﾞｰ       </t>
    <phoneticPr fontId="3"/>
  </si>
  <si>
    <t xml:space="preserve">W540　周囲ｼｰﾘﾝｸﾞ共              </t>
    <phoneticPr fontId="3"/>
  </si>
  <si>
    <t xml:space="preserve">水切り部ｼｰﾘﾝｸﾞ  </t>
    <phoneticPr fontId="3"/>
  </si>
  <si>
    <t xml:space="preserve">一般部 変成ｼﾘｺｰﾝ系(MS-2)        </t>
    <phoneticPr fontId="3"/>
  </si>
  <si>
    <t xml:space="preserve">20×15                          </t>
    <phoneticPr fontId="3"/>
  </si>
  <si>
    <t xml:space="preserve">62.6 </t>
    <phoneticPr fontId="3"/>
  </si>
  <si>
    <t xml:space="preserve">防水押え金物部  </t>
    <phoneticPr fontId="3"/>
  </si>
  <si>
    <t xml:space="preserve">ｼｰﾘﾝｸﾞ          </t>
    <phoneticPr fontId="3"/>
  </si>
  <si>
    <t xml:space="preserve">10×10                          </t>
    <phoneticPr fontId="3"/>
  </si>
  <si>
    <t xml:space="preserve">96.9 </t>
    <phoneticPr fontId="3"/>
  </si>
  <si>
    <t xml:space="preserve">RD機器収容箱    </t>
    <phoneticPr fontId="3"/>
  </si>
  <si>
    <t xml:space="preserve">2   </t>
    <phoneticPr fontId="3"/>
  </si>
  <si>
    <t>面</t>
    <phoneticPr fontId="3"/>
  </si>
  <si>
    <t>7</t>
    <phoneticPr fontId="3"/>
  </si>
  <si>
    <t>勾配屋根改修</t>
    <phoneticPr fontId="3"/>
  </si>
  <si>
    <t>＜庇　勾配屋根＞</t>
    <phoneticPr fontId="3"/>
  </si>
  <si>
    <t xml:space="preserve">高圧洗浄        </t>
    <phoneticPr fontId="3"/>
  </si>
  <si>
    <t xml:space="preserve">15MPa程度                       </t>
    <phoneticPr fontId="3"/>
  </si>
  <si>
    <t xml:space="preserve">304   </t>
    <phoneticPr fontId="3"/>
  </si>
  <si>
    <t xml:space="preserve">t=0.4　横葺き   </t>
    <phoneticPr fontId="3"/>
  </si>
  <si>
    <t xml:space="preserve">金属垂木、ｺﾞﾑｱｽﾙｰﾌｨﾝｸﾞt=1.0、   </t>
    <phoneticPr fontId="3"/>
  </si>
  <si>
    <t xml:space="preserve">ﾊﾞｯｸｱｯﾌﾟ材t=25共                </t>
    <phoneticPr fontId="3"/>
  </si>
  <si>
    <t>軒先唐草、鼻隠し</t>
    <phoneticPr fontId="3"/>
  </si>
  <si>
    <t xml:space="preserve">ｶﾗｰｶﾞﾙﾊﾞﾘｳﾑ鋼板t=0.4加工        </t>
    <phoneticPr fontId="3"/>
  </si>
  <si>
    <t xml:space="preserve">木下地共                        </t>
    <phoneticPr fontId="3"/>
  </si>
  <si>
    <t xml:space="preserve">161   </t>
    <phoneticPr fontId="3"/>
  </si>
  <si>
    <t>水上取合い水切り</t>
    <phoneticPr fontId="3"/>
  </si>
  <si>
    <t xml:space="preserve">158   </t>
    <phoneticPr fontId="3"/>
  </si>
  <si>
    <t xml:space="preserve">ｹﾗﾊﾞ包み        </t>
    <phoneticPr fontId="3"/>
  </si>
  <si>
    <t xml:space="preserve">3.8 </t>
    <phoneticPr fontId="3"/>
  </si>
  <si>
    <t xml:space="preserve">既存渡り廊下    </t>
    <phoneticPr fontId="3"/>
  </si>
  <si>
    <t xml:space="preserve">ﾊﾟﾗﾍﾟｯﾄ取合い   </t>
    <phoneticPr fontId="3"/>
  </si>
  <si>
    <t xml:space="preserve">6.4 </t>
    <phoneticPr fontId="3"/>
  </si>
  <si>
    <t xml:space="preserve">既存外壁取合い  </t>
    <phoneticPr fontId="3"/>
  </si>
  <si>
    <t xml:space="preserve">二重水切り      </t>
    <phoneticPr fontId="3"/>
  </si>
  <si>
    <t xml:space="preserve">水切り          </t>
    <phoneticPr fontId="3"/>
  </si>
  <si>
    <t xml:space="preserve">既存外壁水切り  </t>
    <phoneticPr fontId="3"/>
  </si>
  <si>
    <t xml:space="preserve">捨て板共                        </t>
    <phoneticPr fontId="3"/>
  </si>
  <si>
    <t xml:space="preserve">下り棟          </t>
    <phoneticPr fontId="3"/>
  </si>
  <si>
    <t xml:space="preserve">5.3 </t>
    <phoneticPr fontId="3"/>
  </si>
  <si>
    <t xml:space="preserve">7.6 </t>
    <phoneticPr fontId="3"/>
  </si>
  <si>
    <t xml:space="preserve">笠木ｶﾊﾞｰ        </t>
    <phoneticPr fontId="3"/>
  </si>
  <si>
    <t xml:space="preserve">＜昇降口        </t>
    <phoneticPr fontId="3"/>
  </si>
  <si>
    <t>　　　勾配屋根＞</t>
    <phoneticPr fontId="3"/>
  </si>
  <si>
    <t xml:space="preserve">91.6 </t>
    <phoneticPr fontId="3"/>
  </si>
  <si>
    <t xml:space="preserve">25.7 </t>
    <phoneticPr fontId="3"/>
  </si>
  <si>
    <t xml:space="preserve">軒先唐草、破風  </t>
    <phoneticPr fontId="3"/>
  </si>
  <si>
    <t xml:space="preserve">14.3 </t>
    <phoneticPr fontId="3"/>
  </si>
  <si>
    <t xml:space="preserve">棟包み          </t>
    <phoneticPr fontId="3"/>
  </si>
  <si>
    <t xml:space="preserve">下地t=1.6共                     </t>
    <phoneticPr fontId="3"/>
  </si>
  <si>
    <t xml:space="preserve">12.9 </t>
    <phoneticPr fontId="3"/>
  </si>
  <si>
    <t xml:space="preserve">破風、鼻隠し    </t>
    <phoneticPr fontId="3"/>
  </si>
  <si>
    <t xml:space="preserve">取合いｼｰﾘﾝｸﾞ    </t>
    <phoneticPr fontId="3"/>
  </si>
  <si>
    <t xml:space="preserve">40   </t>
    <phoneticPr fontId="3"/>
  </si>
  <si>
    <t>8</t>
    <phoneticPr fontId="3"/>
  </si>
  <si>
    <t xml:space="preserve">＜ﾌﾟﾚｲﾙｰﾑ       </t>
    <phoneticPr fontId="3"/>
  </si>
  <si>
    <t xml:space="preserve">231   </t>
    <phoneticPr fontId="3"/>
  </si>
  <si>
    <t xml:space="preserve">43   </t>
    <phoneticPr fontId="3"/>
  </si>
  <si>
    <t xml:space="preserve">24.6 </t>
    <phoneticPr fontId="3"/>
  </si>
  <si>
    <t xml:space="preserve">18.3 </t>
    <phoneticPr fontId="3"/>
  </si>
  <si>
    <t xml:space="preserve">雨押え取合い    </t>
    <phoneticPr fontId="3"/>
  </si>
  <si>
    <t xml:space="preserve">42.8 </t>
    <phoneticPr fontId="3"/>
  </si>
  <si>
    <t>破風取合いｼｰﾘﾝｸﾞ</t>
    <phoneticPr fontId="3"/>
  </si>
  <si>
    <t>9</t>
    <phoneticPr fontId="3"/>
  </si>
  <si>
    <t>撤去工事</t>
    <phoneticPr fontId="3"/>
  </si>
  <si>
    <t xml:space="preserve">既存防水層撤去  </t>
    <phoneticPr fontId="3"/>
  </si>
  <si>
    <t xml:space="preserve">既存ﾙｰﾌﾄﾞﾚﾝ撤去 </t>
    <phoneticPr fontId="3"/>
  </si>
  <si>
    <t xml:space="preserve">100φ                           </t>
    <phoneticPr fontId="3"/>
  </si>
  <si>
    <t>防水押え金物撤去</t>
    <phoneticPr fontId="3"/>
  </si>
  <si>
    <t xml:space="preserve">8.9 </t>
    <phoneticPr fontId="3"/>
  </si>
  <si>
    <t xml:space="preserve">ｼｰﾘﾝｸﾞ撤去      </t>
    <phoneticPr fontId="3"/>
  </si>
  <si>
    <t xml:space="preserve">集積共                          </t>
    <phoneticPr fontId="3"/>
  </si>
  <si>
    <t xml:space="preserve">190   </t>
    <phoneticPr fontId="3"/>
  </si>
  <si>
    <t xml:space="preserve">撤去            </t>
    <phoneticPr fontId="3"/>
  </si>
  <si>
    <t xml:space="preserve">庇　勾配屋根                    </t>
    <phoneticPr fontId="3"/>
  </si>
  <si>
    <t xml:space="preserve">昇降口　勾配屋根                </t>
    <phoneticPr fontId="3"/>
  </si>
  <si>
    <t xml:space="preserve">ﾌﾟﾚｲﾙｰﾑ　勾配屋根               </t>
    <phoneticPr fontId="3"/>
  </si>
  <si>
    <t>10</t>
    <phoneticPr fontId="3"/>
  </si>
  <si>
    <t>発生材処理</t>
    <phoneticPr fontId="3"/>
  </si>
  <si>
    <t>運搬</t>
    <phoneticPr fontId="3"/>
  </si>
  <si>
    <t xml:space="preserve">発生材積込み    </t>
    <phoneticPr fontId="3"/>
  </si>
  <si>
    <t>別紙 00-0005</t>
    <phoneticPr fontId="3"/>
  </si>
  <si>
    <t xml:space="preserve">発生材運搬      </t>
    <phoneticPr fontId="3"/>
  </si>
  <si>
    <t>別紙 00-0006</t>
    <phoneticPr fontId="3"/>
  </si>
  <si>
    <t>11</t>
    <phoneticPr fontId="3"/>
  </si>
  <si>
    <t>処分</t>
    <phoneticPr fontId="3"/>
  </si>
  <si>
    <t xml:space="preserve">発生材処分      </t>
    <phoneticPr fontId="3"/>
  </si>
  <si>
    <t>別紙 00-0007</t>
    <phoneticPr fontId="3"/>
  </si>
  <si>
    <t>12</t>
    <phoneticPr fontId="3"/>
  </si>
  <si>
    <t xml:space="preserve">ﾌﾟﾗｽﾁｯｸ類       </t>
    <phoneticPr fontId="3"/>
  </si>
  <si>
    <t xml:space="preserve">4.4 </t>
    <phoneticPr fontId="3"/>
  </si>
  <si>
    <t>ｔ</t>
    <phoneticPr fontId="3"/>
  </si>
  <si>
    <t>建築工事　別紙明細</t>
    <phoneticPr fontId="3"/>
  </si>
  <si>
    <t>13</t>
    <phoneticPr fontId="3"/>
  </si>
  <si>
    <t xml:space="preserve">(屋上防水改修)  </t>
    <phoneticPr fontId="3"/>
  </si>
  <si>
    <t xml:space="preserve">627   </t>
    <phoneticPr fontId="3"/>
  </si>
  <si>
    <t xml:space="preserve">露出防水･簡易防水(塗膜･ｼｰﾄ)     </t>
    <phoneticPr fontId="3"/>
  </si>
  <si>
    <t xml:space="preserve">2,506   </t>
    <phoneticPr fontId="3"/>
  </si>
  <si>
    <t xml:space="preserve">枠組本足場      </t>
    <phoneticPr fontId="3"/>
  </si>
  <si>
    <t>(手すり先行方式)</t>
    <phoneticPr fontId="3"/>
  </si>
  <si>
    <t xml:space="preserve">建枠 600×1700    布枠500×1枚  </t>
    <phoneticPr fontId="3"/>
  </si>
  <si>
    <t>12m未満　掛払い手間　供用1日賃料</t>
    <phoneticPr fontId="3"/>
  </si>
  <si>
    <t xml:space="preserve"> 修理費含む　基本料　140日      </t>
    <phoneticPr fontId="3"/>
  </si>
  <si>
    <t xml:space="preserve">1,146   </t>
    <phoneticPr fontId="3"/>
  </si>
  <si>
    <t xml:space="preserve">安全手すり      </t>
    <phoneticPr fontId="3"/>
  </si>
  <si>
    <t xml:space="preserve">枠組本足場用                    </t>
    <phoneticPr fontId="3"/>
  </si>
  <si>
    <t>600枠部　掛払い手間　供用1日賃料</t>
    <phoneticPr fontId="3"/>
  </si>
  <si>
    <t xml:space="preserve">266   </t>
    <phoneticPr fontId="3"/>
  </si>
  <si>
    <t>ﾈｯﾄ状養生ｼｰﾄ張り</t>
    <phoneticPr fontId="3"/>
  </si>
  <si>
    <t xml:space="preserve">防炎Ⅰ類                        </t>
    <phoneticPr fontId="3"/>
  </si>
  <si>
    <t>14</t>
    <phoneticPr fontId="3"/>
  </si>
  <si>
    <t xml:space="preserve">ﾌﾟﾗｽﾁｯｸ類                       </t>
    <phoneticPr fontId="3"/>
  </si>
  <si>
    <t xml:space="preserve">2.9 </t>
    <phoneticPr fontId="3"/>
  </si>
  <si>
    <t>ｍ3</t>
    <phoneticPr fontId="3"/>
  </si>
  <si>
    <t xml:space="preserve">撤去材運搬      </t>
    <phoneticPr fontId="3"/>
  </si>
  <si>
    <t xml:space="preserve">ﾀﾞﾝﾌﾟﾄﾗｯｸ   10t積級             </t>
    <phoneticPr fontId="3"/>
  </si>
  <si>
    <t xml:space="preserve">ﾊﾞｯｸﾎｳ0.8m3  石こうﾎﾞｰﾄﾞ類      </t>
    <phoneticPr fontId="3"/>
  </si>
  <si>
    <t xml:space="preserve">DID区間有り 14.0㎞以下          </t>
    <phoneticPr fontId="3"/>
  </si>
  <si>
    <t>15</t>
    <phoneticPr fontId="3"/>
  </si>
  <si>
    <t xml:space="preserve">鉄くず有価物　H3                </t>
    <phoneticPr fontId="3"/>
  </si>
  <si>
    <t xml:space="preserve">0.4 </t>
    <phoneticPr fontId="3"/>
  </si>
  <si>
    <t xml:space="preserve">ｱﾙﾐ有価物                       </t>
    <phoneticPr fontId="3"/>
  </si>
  <si>
    <t>0.01</t>
    <phoneticPr fontId="3"/>
  </si>
  <si>
    <t>共通仮設費(積上)　明細</t>
    <phoneticPr fontId="3"/>
  </si>
  <si>
    <t>16</t>
    <phoneticPr fontId="3"/>
  </si>
  <si>
    <t xml:space="preserve">仕上　揚重機    </t>
    <phoneticPr fontId="3"/>
  </si>
  <si>
    <t xml:space="preserve">16ｔ                            </t>
    <phoneticPr fontId="3"/>
  </si>
  <si>
    <t xml:space="preserve">8   </t>
    <phoneticPr fontId="3"/>
  </si>
  <si>
    <t>日</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</si>
  <si>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</si>
  <si>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</si>
  <si>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</si>
  <si>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</si>
  <si>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</si>
  <si>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</si>
  <si>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</si>
  <si>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</si>
  <si>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</si>
  <si>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</si>
  <si>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</si>
  <si>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</si>
  <si>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</si>
  <si>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</si>
  <si>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</si>
  <si>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</si>
  <si>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</si>
  <si>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</si>
  <si>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</si>
  <si>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</si>
  <si>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</si>
  <si>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</si>
  <si>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</si>
  <si>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</si>
  <si>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</si>
  <si>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</si>
  <si>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</si>
  <si>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</si>
  <si>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</si>
  <si>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</si>
  <si>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</si>
  <si>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教施第8-5号</t>
  </si>
  <si>
    <t>八戸第一養護学校屋上防水改修工事</t>
  </si>
  <si>
    <t>八戸市大字大久保字行人塚　地内</t>
  </si>
  <si>
    <t>建設リサイクル法対象工事</t>
  </si>
  <si>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</si>
  <si>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</si>
  <si>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</si>
  <si>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</si>
  <si>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</si>
  <si>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</si>
  <si>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1"/>
  </si>
  <si>
    <t>　　　　　FAX</t>
    <phoneticPr fontId="21"/>
  </si>
  <si>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</si>
  <si>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</si>
  <si>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</si>
  <si>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</si>
  <si>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</si>
  <si>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</si>
  <si>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</si>
  <si>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</si>
  <si>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</si>
  <si>
    <t>年　　　月　　　日</t>
    <rPh sb="0" eb="1">
      <t>ネン</t>
    </rPh>
    <rPh sb="4" eb="5">
      <t>ツキ</t>
    </rPh>
    <rPh sb="8" eb="9">
      <t>ニチ</t>
    </rPh>
    <phoneticPr fontId="2"/>
  </si>
  <si>
    <t>（科目別内訳）</t>
    <rPh sb="1" eb="4">
      <t>カモクベツ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</si>
  <si>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</si>
  <si>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</si>
  <si>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</si>
  <si>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</si>
  <si>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</si>
  <si>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</si>
  <si>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</si>
  <si>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</si>
  <si>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</si>
  <si>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</si>
  <si>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</si>
  <si>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</si>
  <si>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直接仮設</t>
  </si>
  <si>
    <t>式</t>
    <rPh sb="0" eb="1">
      <t>シキ</t>
    </rPh>
    <phoneticPr fontId="10"/>
  </si>
  <si>
    <t xml:space="preserve"> </t>
  </si>
  <si>
    <t>商号又は名称</t>
    <rPh sb="0" eb="2">
      <t>ショウゴウ</t>
    </rPh>
    <rPh sb="2" eb="3">
      <t>マタ</t>
    </rPh>
    <rPh sb="4" eb="6">
      <t>メイショウ</t>
    </rPh>
    <phoneticPr fontId="2"/>
  </si>
  <si>
    <t>屋上防水改修</t>
  </si>
  <si>
    <t>代表者氏名</t>
    <rPh sb="0" eb="3">
      <t>ダイヒョウシャ</t>
    </rPh>
    <rPh sb="3" eb="5">
      <t>シメイ</t>
    </rPh>
    <phoneticPr fontId="2"/>
  </si>
  <si>
    <t>勾配屋根改修</t>
  </si>
  <si>
    <t>受任者氏名</t>
    <rPh sb="0" eb="2">
      <t>ジュニン</t>
    </rPh>
    <rPh sb="2" eb="3">
      <t>シャ</t>
    </rPh>
    <rPh sb="3" eb="5">
      <t>シメイ</t>
    </rPh>
    <phoneticPr fontId="2"/>
  </si>
  <si>
    <t>撤去工事</t>
  </si>
  <si>
    <t>発生材処理</t>
  </si>
  <si>
    <t>工事番号</t>
    <rPh sb="0" eb="2">
      <t>コウジ</t>
    </rPh>
    <rPh sb="2" eb="4">
      <t>バンゴウ</t>
    </rPh>
    <phoneticPr fontId="2"/>
  </si>
  <si>
    <t>産業廃棄物税相当額</t>
  </si>
  <si>
    <t>工 事 名</t>
    <rPh sb="0" eb="1">
      <t>コウ</t>
    </rPh>
    <rPh sb="2" eb="3">
      <t>コト</t>
    </rPh>
    <rPh sb="4" eb="5">
      <t>メイ</t>
    </rPh>
    <phoneticPr fontId="2"/>
  </si>
  <si>
    <t>直接工事費　計</t>
    <rPh sb="0" eb="2">
      <t>チョクセツ</t>
    </rPh>
    <rPh sb="2" eb="5">
      <t>コウジヒ</t>
    </rPh>
    <rPh sb="6" eb="7">
      <t>ケイ</t>
    </rPh>
    <phoneticPr fontId="11"/>
  </si>
  <si>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</si>
  <si>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</si>
  <si>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</si>
  <si>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</si>
  <si>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</si>
  <si>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</si>
  <si>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</si>
  <si>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</si>
  <si>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</si>
  <si>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</si>
  <si>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</si>
  <si>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Ｔ(工期)＝5.0ヶ月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</si>
  <si>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</si>
  <si>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</si>
  <si>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</si>
  <si>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</si>
  <si>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</si>
  <si>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</si>
  <si>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</si>
  <si>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</si>
  <si>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</si>
  <si>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</si>
  <si>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</si>
  <si>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2">
      <t>レイワ</t>
    </rPh>
    <rPh sb="4" eb="5">
      <t>ネン</t>
    </rPh>
    <rPh sb="7" eb="8">
      <t>ガツ</t>
    </rPh>
    <rPh sb="10" eb="11">
      <t>ヒ</t>
    </rPh>
    <phoneticPr fontId="30"/>
  </si>
  <si>
    <t>工事費内訳書</t>
    <rPh sb="0" eb="3">
      <t>コウジヒ</t>
    </rPh>
    <rPh sb="3" eb="5">
      <t>ウチワケ</t>
    </rPh>
    <rPh sb="5" eb="6">
      <t>ショ</t>
    </rPh>
    <phoneticPr fontId="30"/>
  </si>
  <si>
    <t>住　　　所</t>
    <rPh sb="0" eb="1">
      <t>ジュウ</t>
    </rPh>
    <rPh sb="4" eb="5">
      <t>ショ</t>
    </rPh>
    <phoneticPr fontId="30"/>
  </si>
  <si>
    <t>商号又は名</t>
    <rPh sb="0" eb="2">
      <t>ショウゴウ</t>
    </rPh>
    <rPh sb="2" eb="3">
      <t>マタ</t>
    </rPh>
    <rPh sb="4" eb="5">
      <t>メイ</t>
    </rPh>
    <phoneticPr fontId="30"/>
  </si>
  <si>
    <t>工事番号</t>
    <rPh sb="0" eb="2">
      <t>コウジ</t>
    </rPh>
    <rPh sb="2" eb="4">
      <t>バンゴウ</t>
    </rPh>
    <phoneticPr fontId="30"/>
  </si>
  <si>
    <t>代表者氏名</t>
    <rPh sb="0" eb="3">
      <t>ダイヒョウシャ</t>
    </rPh>
    <rPh sb="3" eb="5">
      <t>シメイ</t>
    </rPh>
    <phoneticPr fontId="30"/>
  </si>
  <si>
    <t>工事名</t>
    <rPh sb="0" eb="2">
      <t>コウジ</t>
    </rPh>
    <rPh sb="2" eb="3">
      <t>メイ</t>
    </rPh>
    <phoneticPr fontId="30"/>
  </si>
  <si>
    <t>受任者氏名</t>
    <rPh sb="0" eb="2">
      <t>ジュニン</t>
    </rPh>
    <rPh sb="2" eb="3">
      <t>シャ</t>
    </rPh>
    <rPh sb="3" eb="5">
      <t>シメイ</t>
    </rPh>
    <phoneticPr fontId="30"/>
  </si>
  <si>
    <t xml:space="preserve">印  </t>
    <rPh sb="0" eb="1">
      <t>イン</t>
    </rPh>
    <phoneticPr fontId="30"/>
  </si>
  <si>
    <t>積算担当者</t>
    <rPh sb="0" eb="2">
      <t>セキサン</t>
    </rPh>
    <rPh sb="2" eb="5">
      <t>タントウシャ</t>
    </rPh>
    <phoneticPr fontId="30"/>
  </si>
  <si>
    <t>名      称</t>
    <phoneticPr fontId="2"/>
  </si>
  <si>
    <t>摘      要</t>
    <phoneticPr fontId="2"/>
  </si>
  <si>
    <t>数  量</t>
    <phoneticPr fontId="2"/>
  </si>
  <si>
    <t>金  額</t>
    <phoneticPr fontId="2"/>
  </si>
  <si>
    <t>備考</t>
    <rPh sb="0" eb="2">
      <t>ビコウ</t>
    </rPh>
    <phoneticPr fontId="30"/>
  </si>
  <si>
    <t>Ａ</t>
    <phoneticPr fontId="30"/>
  </si>
  <si>
    <t>直接工事費</t>
    <rPh sb="0" eb="2">
      <t>チョクセツ</t>
    </rPh>
    <rPh sb="2" eb="4">
      <t>コウジ</t>
    </rPh>
    <rPh sb="4" eb="5">
      <t>ヒ</t>
    </rPh>
    <phoneticPr fontId="30"/>
  </si>
  <si>
    <t>式</t>
    <rPh sb="0" eb="1">
      <t>シキ</t>
    </rPh>
    <phoneticPr fontId="30"/>
  </si>
  <si>
    <t>A</t>
    <phoneticPr fontId="30"/>
  </si>
  <si>
    <t>Ｂ</t>
    <phoneticPr fontId="30"/>
  </si>
  <si>
    <t>共通仮設費</t>
    <rPh sb="0" eb="2">
      <t>キョウツウ</t>
    </rPh>
    <rPh sb="2" eb="4">
      <t>カセツ</t>
    </rPh>
    <rPh sb="4" eb="5">
      <t>ヒ</t>
    </rPh>
    <phoneticPr fontId="30"/>
  </si>
  <si>
    <t>B</t>
    <phoneticPr fontId="30"/>
  </si>
  <si>
    <t>Ｃ</t>
    <phoneticPr fontId="30"/>
  </si>
  <si>
    <t>現場管理費</t>
    <rPh sb="0" eb="2">
      <t>ゲンバ</t>
    </rPh>
    <rPh sb="2" eb="5">
      <t>カンリヒ</t>
    </rPh>
    <phoneticPr fontId="30"/>
  </si>
  <si>
    <t>C</t>
    <phoneticPr fontId="30"/>
  </si>
  <si>
    <t>Ｄ</t>
    <phoneticPr fontId="30"/>
  </si>
  <si>
    <t>一般管理費等</t>
    <rPh sb="0" eb="2">
      <t>イッパン</t>
    </rPh>
    <rPh sb="2" eb="5">
      <t>カンリヒ</t>
    </rPh>
    <rPh sb="5" eb="6">
      <t>トウ</t>
    </rPh>
    <phoneticPr fontId="30"/>
  </si>
  <si>
    <t>D</t>
    <phoneticPr fontId="30"/>
  </si>
  <si>
    <t>　工事価格</t>
    <rPh sb="1" eb="3">
      <t>コウジ</t>
    </rPh>
    <rPh sb="3" eb="5">
      <t>カカク</t>
    </rPh>
    <phoneticPr fontId="30"/>
  </si>
  <si>
    <t>A+B+C+D</t>
    <phoneticPr fontId="30"/>
  </si>
  <si>
    <t>A1</t>
  </si>
  <si>
    <t>直接工事費（機械改修</t>
    <rPh sb="6" eb="8">
      <t>キカイ</t>
    </rPh>
    <phoneticPr fontId="21"/>
  </si>
  <si>
    <t>(一般工事)</t>
    <rPh sb="1" eb="3">
      <t>イッパン</t>
    </rPh>
    <rPh sb="3" eb="5">
      <t>コウジ</t>
    </rPh>
    <phoneticPr fontId="40"/>
  </si>
  <si>
    <t>冷凍機器設備改修工事</t>
  </si>
  <si>
    <t>式</t>
  </si>
  <si>
    <t>冷却水配管設備改修工事</t>
  </si>
  <si>
    <t>空調配管設備改修工事</t>
  </si>
  <si>
    <t>総合調整</t>
  </si>
  <si>
    <t>自動制御設備改修工事</t>
  </si>
  <si>
    <t>換気風道設備改修工事</t>
  </si>
  <si>
    <t>発生材積込運搬</t>
  </si>
  <si>
    <t>発生材処分</t>
  </si>
  <si>
    <t>小計</t>
    <rPh sb="0" eb="2">
      <t>ショウケイ</t>
    </rPh>
    <phoneticPr fontId="21"/>
  </si>
  <si>
    <t>機械改修</t>
    <rPh sb="0" eb="2">
      <t>キカイ</t>
    </rPh>
    <rPh sb="2" eb="4">
      <t>カイシュウ</t>
    </rPh>
    <phoneticPr fontId="21"/>
  </si>
  <si>
    <t>A2</t>
    <phoneticPr fontId="21"/>
  </si>
  <si>
    <t>直接工事費（電気改修</t>
    <rPh sb="6" eb="8">
      <t>デンキ</t>
    </rPh>
    <phoneticPr fontId="21"/>
  </si>
  <si>
    <t>A</t>
  </si>
  <si>
    <t>電気設備改修工事</t>
  </si>
  <si>
    <t>電気改修</t>
    <rPh sb="0" eb="2">
      <t>デンキ</t>
    </rPh>
    <rPh sb="2" eb="4">
      <t>カイシュウ</t>
    </rPh>
    <phoneticPr fontId="21"/>
  </si>
  <si>
    <t>A3</t>
    <phoneticPr fontId="21"/>
  </si>
  <si>
    <t>直接工事費（建築改修</t>
    <rPh sb="6" eb="8">
      <t>ケンチク</t>
    </rPh>
    <phoneticPr fontId="21"/>
  </si>
  <si>
    <t>直接仮設工事</t>
  </si>
  <si>
    <t>改修工事</t>
  </si>
  <si>
    <t>4</t>
    <phoneticPr fontId="21"/>
  </si>
  <si>
    <t>小計</t>
    <rPh sb="0" eb="2">
      <t>ショウケイ</t>
    </rPh>
    <phoneticPr fontId="2"/>
  </si>
  <si>
    <t>建築改修</t>
    <rPh sb="0" eb="2">
      <t>ケンチク</t>
    </rPh>
    <rPh sb="2" eb="4">
      <t>カイシュウ</t>
    </rPh>
    <phoneticPr fontId="21"/>
  </si>
  <si>
    <t>直接工事費　計</t>
    <rPh sb="0" eb="2">
      <t>チョクセツ</t>
    </rPh>
    <rPh sb="2" eb="5">
      <t>コウジヒ</t>
    </rPh>
    <rPh sb="6" eb="7">
      <t>ケイ</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</si>
</sst>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quot;第&quot;0&quot;号&quot;"/>
    <numFmt numFmtId="180" formatCode="#,##0.0;[Red]\-#,##0.0"/>
    <numFmt numFmtId="181" formatCode="0.0_);[Red]\(0.0\)"/>
    <numFmt numFmtId="182" formatCode="0_);[Red]\(0\)"/>
    <numFmt numFmtId="183" formatCode="&quot;¥&quot;#,##0_);[Red]\(&quot;¥&quot;#,##0\)"/>
    <numFmt numFmtId="184" formatCode="0_ "/>
  </numFmts>
  <fonts count="4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font>
    <font>
      <sz val="16"/>
      <name val="ＭＳ 明朝"/>
      <family val="1"/>
      <charset val="128"/>
    </font>
    <font>
      <sz val="11"/>
      <color indexed="8"/>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
      <sz val="11"/>
      <color theme="1"/>
      <name val="ＭＳ Ｐゴシック"/>
      <family val="3"/>
      <charset val="128"/>
      <scheme val="minor"/>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5">
    <xf numFmtId="0" fontId="0" fillId="0" borderId="0">
      <alignment vertical="center"/>
    </xf>
    <xf numFmtId="0" fontId="1" fillId="0" borderId="0">
      <alignment vertical="center"/>
    </xf>
    <xf numFmtId="0" fontId="15" fillId="0" borderId="0">
      <alignment vertical="center"/>
    </xf>
    <xf numFmtId="0" fontId="1" fillId="0" borderId="0">
      <alignment vertical="center"/>
    </xf>
    <xf numFmtId="0" fontId="23" fillId="0" borderId="0">
      <alignment vertical="center"/>
    </xf>
    <xf numFmtId="0" fontId="24"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6" fillId="0" borderId="0" applyFont="0" applyFill="0" applyBorder="0" applyAlignment="0" applyProtection="0">
      <alignment vertical="center"/>
    </xf>
    <xf numFmtId="0" fontId="28" fillId="0" borderId="0">
      <alignment vertical="center"/>
    </xf>
    <xf numFmtId="38" fontId="32" fillId="0" borderId="0" applyFont="0" applyFill="0" applyBorder="0" applyProtection="0">
      <alignment vertical="justify"/>
    </xf>
    <xf numFmtId="0" fontId="33" fillId="0" borderId="0"/>
    <xf numFmtId="38" fontId="33" fillId="0" borderId="0" applyFont="0" applyFill="0" applyBorder="0" applyAlignment="0" applyProtection="0"/>
    <xf numFmtId="0" fontId="37" fillId="0" borderId="0"/>
    <xf numFmtId="0" fontId="28" fillId="0" borderId="0">
      <alignment vertical="center"/>
    </xf>
  </cellStyleXfs>
  <cellXfs count="424">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49" fontId="4" fillId="0" borderId="0" xfId="2" applyNumberFormat="1" applyFont="1">
      <alignment vertical="center"/>
    </xf>
    <xf numFmtId="0" fontId="4" fillId="0" borderId="0" xfId="2" applyFont="1">
      <alignment vertical="center"/>
    </xf>
    <xf numFmtId="0" fontId="16" fillId="0" borderId="0" xfId="2" applyFont="1" applyAlignment="1">
      <alignment horizontal="right" vertical="center"/>
    </xf>
    <xf numFmtId="0" fontId="17" fillId="0" borderId="0" xfId="2" applyFont="1">
      <alignment vertical="center"/>
    </xf>
    <xf numFmtId="49" fontId="18" fillId="0" borderId="0" xfId="2" applyNumberFormat="1" applyFont="1">
      <alignment vertical="center"/>
    </xf>
    <xf numFmtId="0" fontId="19" fillId="0" borderId="0" xfId="2" applyFont="1" applyAlignment="1">
      <alignment horizontal="center" vertical="center"/>
    </xf>
    <xf numFmtId="0" fontId="18" fillId="0" borderId="0" xfId="2" applyFont="1">
      <alignment vertical="center"/>
    </xf>
    <xf numFmtId="0" fontId="19" fillId="0" borderId="0" xfId="2" applyFont="1" applyAlignment="1">
      <alignment horizontal="center" vertical="center"/>
    </xf>
    <xf numFmtId="0" fontId="20" fillId="0" borderId="0" xfId="2" applyFont="1" applyAlignment="1">
      <alignment horizontal="center" vertical="center"/>
    </xf>
    <xf numFmtId="0" fontId="20" fillId="0" borderId="0" xfId="2" applyFont="1" applyAlignment="1">
      <alignment horizontal="right" vertical="center"/>
    </xf>
    <xf numFmtId="49" fontId="20" fillId="0" borderId="0" xfId="2" applyNumberFormat="1" applyFont="1">
      <alignment vertical="center"/>
    </xf>
    <xf numFmtId="0" fontId="16" fillId="0" borderId="0" xfId="2" applyFont="1">
      <alignment vertical="center"/>
    </xf>
    <xf numFmtId="0" fontId="20" fillId="0" borderId="0" xfId="2" applyFont="1">
      <alignment vertical="center"/>
    </xf>
    <xf numFmtId="0" fontId="6" fillId="0" borderId="38" xfId="2" applyFont="1" applyBorder="1" applyAlignment="1">
      <alignment horizontal="distributed" vertical="center"/>
    </xf>
    <xf numFmtId="0" fontId="20" fillId="0" borderId="38" xfId="2" applyFont="1" applyBorder="1">
      <alignment vertical="center"/>
    </xf>
    <xf numFmtId="0" fontId="6" fillId="0" borderId="0" xfId="2" applyFont="1" applyAlignment="1">
      <alignment horizontal="distributed" vertical="center"/>
    </xf>
    <xf numFmtId="0" fontId="6" fillId="0" borderId="38" xfId="3" applyFont="1" applyBorder="1" applyAlignment="1"/>
    <xf numFmtId="0" fontId="20" fillId="0" borderId="38" xfId="3" applyFont="1" applyBorder="1" applyAlignment="1"/>
    <xf numFmtId="0" fontId="3" fillId="0" borderId="0" xfId="2" applyFont="1" applyAlignment="1">
      <alignment horizontal="distributed" vertical="center"/>
    </xf>
    <xf numFmtId="0" fontId="6" fillId="0" borderId="0" xfId="2" applyFont="1">
      <alignment vertical="center"/>
    </xf>
    <xf numFmtId="0" fontId="20" fillId="0" borderId="45" xfId="2" applyFont="1" applyBorder="1" applyAlignment="1">
      <alignment horizontal="center" vertical="center"/>
    </xf>
    <xf numFmtId="179" fontId="20" fillId="0" borderId="45" xfId="2" applyNumberFormat="1" applyFont="1" applyBorder="1" applyAlignment="1">
      <alignment horizontal="left" vertical="center"/>
    </xf>
    <xf numFmtId="179" fontId="20" fillId="0" borderId="45" xfId="2" applyNumberFormat="1" applyFont="1" applyBorder="1" applyAlignment="1">
      <alignment horizontal="left" vertical="center"/>
    </xf>
    <xf numFmtId="56" fontId="18" fillId="0" borderId="0" xfId="2" quotePrefix="1" applyNumberFormat="1" applyFont="1">
      <alignment vertical="center"/>
    </xf>
    <xf numFmtId="0" fontId="20" fillId="0" borderId="45" xfId="2" applyFont="1" applyBorder="1">
      <alignment vertical="center"/>
    </xf>
    <xf numFmtId="0" fontId="20" fillId="0" borderId="45" xfId="2" applyFont="1" applyBorder="1" applyAlignment="1">
      <alignment horizontal="left" vertical="center"/>
    </xf>
    <xf numFmtId="49" fontId="20" fillId="0" borderId="0" xfId="2" applyNumberFormat="1" applyFont="1" applyAlignment="1">
      <alignment horizontal="distributed" vertical="center"/>
    </xf>
    <xf numFmtId="0" fontId="20" fillId="0" borderId="0" xfId="2" applyFont="1" applyAlignment="1">
      <alignment horizontal="distributed" vertical="center"/>
    </xf>
    <xf numFmtId="49" fontId="4" fillId="0" borderId="0" xfId="2" applyNumberFormat="1" applyFont="1" applyAlignment="1">
      <alignment horizontal="distributed" vertical="center"/>
    </xf>
    <xf numFmtId="0" fontId="4" fillId="0" borderId="30" xfId="2" applyFont="1" applyBorder="1" applyAlignment="1">
      <alignment horizontal="distributed" vertical="center"/>
    </xf>
    <xf numFmtId="0" fontId="4" fillId="0" borderId="6" xfId="2" applyFont="1" applyBorder="1" applyAlignment="1">
      <alignment horizontal="center" vertical="center"/>
    </xf>
    <xf numFmtId="0" fontId="4" fillId="0" borderId="4" xfId="2" applyFont="1" applyBorder="1" applyAlignment="1">
      <alignment horizontal="center" vertical="center"/>
    </xf>
    <xf numFmtId="0" fontId="4" fillId="0" borderId="7" xfId="2" applyFont="1" applyBorder="1" applyAlignment="1">
      <alignment horizontal="center" vertical="center"/>
    </xf>
    <xf numFmtId="0" fontId="4" fillId="0" borderId="0" xfId="2" applyFont="1" applyAlignment="1">
      <alignment horizontal="distributed" vertical="center"/>
    </xf>
    <xf numFmtId="0" fontId="20" fillId="0" borderId="46" xfId="2" applyFont="1" applyBorder="1" applyAlignment="1">
      <alignment horizontal="distributed" vertical="center"/>
    </xf>
    <xf numFmtId="0" fontId="20" fillId="0" borderId="47" xfId="2" applyFont="1" applyBorder="1" applyAlignment="1">
      <alignment horizontal="distributed" vertical="center"/>
    </xf>
    <xf numFmtId="0" fontId="20" fillId="0" borderId="48" xfId="2" applyFont="1" applyBorder="1" applyAlignment="1">
      <alignment horizontal="distributed" vertical="center"/>
    </xf>
    <xf numFmtId="0" fontId="20" fillId="0" borderId="49" xfId="2" applyFont="1" applyBorder="1" applyAlignment="1">
      <alignment horizontal="distributed" vertical="center"/>
    </xf>
    <xf numFmtId="0" fontId="20" fillId="0" borderId="50" xfId="2" applyFont="1" applyBorder="1" applyAlignment="1">
      <alignment horizontal="distributed" vertical="center"/>
    </xf>
    <xf numFmtId="0" fontId="20" fillId="0" borderId="51" xfId="2" applyFont="1" applyBorder="1" applyAlignment="1">
      <alignment horizontal="distributed" vertical="center"/>
    </xf>
    <xf numFmtId="0" fontId="20" fillId="0" borderId="52" xfId="2" applyFont="1" applyBorder="1" applyAlignment="1">
      <alignment horizontal="distributed" vertical="center"/>
    </xf>
    <xf numFmtId="0" fontId="20" fillId="0" borderId="53" xfId="2" applyFont="1" applyBorder="1" applyAlignment="1">
      <alignment horizontal="distributed" vertical="center"/>
    </xf>
    <xf numFmtId="0" fontId="20" fillId="0" borderId="54" xfId="2" applyFont="1" applyBorder="1" applyAlignment="1">
      <alignment horizontal="distributed" vertical="center"/>
    </xf>
    <xf numFmtId="0" fontId="20" fillId="0" borderId="55" xfId="2" applyFont="1" applyBorder="1" applyAlignment="1">
      <alignment horizontal="distributed" vertical="center"/>
    </xf>
    <xf numFmtId="0" fontId="20" fillId="0" borderId="56" xfId="2" applyFont="1" applyBorder="1" applyAlignment="1">
      <alignment horizontal="distributed" vertical="center"/>
    </xf>
    <xf numFmtId="0" fontId="20" fillId="0" borderId="57" xfId="2" applyFont="1" applyBorder="1" applyAlignment="1">
      <alignment horizontal="distributed" vertical="center"/>
    </xf>
    <xf numFmtId="0" fontId="20" fillId="0" borderId="0" xfId="2" applyFont="1" applyAlignment="1">
      <alignment horizontal="left" vertical="center"/>
    </xf>
    <xf numFmtId="0" fontId="22" fillId="0" borderId="0" xfId="3" applyFont="1">
      <alignment vertical="center"/>
    </xf>
    <xf numFmtId="0" fontId="4" fillId="0" borderId="0" xfId="4" applyFont="1">
      <alignment vertical="center"/>
    </xf>
    <xf numFmtId="180" fontId="4" fillId="0" borderId="0" xfId="4" applyNumberFormat="1" applyFont="1">
      <alignment vertical="center"/>
    </xf>
    <xf numFmtId="0" fontId="4" fillId="0" borderId="0" xfId="4" applyFont="1" applyAlignment="1">
      <alignment horizontal="right" vertical="center"/>
    </xf>
    <xf numFmtId="49" fontId="17" fillId="0" borderId="0" xfId="4" applyNumberFormat="1" applyFont="1" applyAlignment="1">
      <alignment horizontal="left" vertical="center"/>
    </xf>
    <xf numFmtId="0" fontId="17" fillId="0" borderId="0" xfId="4" applyFont="1" applyAlignment="1">
      <alignment vertical="center" shrinkToFit="1"/>
    </xf>
    <xf numFmtId="49" fontId="17" fillId="0" borderId="0" xfId="4" applyNumberFormat="1" applyFont="1" applyAlignment="1">
      <alignment vertical="center" wrapText="1"/>
    </xf>
    <xf numFmtId="0" fontId="17" fillId="0" borderId="0" xfId="4" applyFont="1" applyAlignment="1">
      <alignment horizontal="center" vertical="center"/>
    </xf>
    <xf numFmtId="180" fontId="17" fillId="0" borderId="0" xfId="4" applyNumberFormat="1" applyFont="1">
      <alignment vertical="center"/>
    </xf>
    <xf numFmtId="41" fontId="17" fillId="0" borderId="0" xfId="4" applyNumberFormat="1" applyFont="1">
      <alignment vertical="center"/>
    </xf>
    <xf numFmtId="0" fontId="17" fillId="0" borderId="0" xfId="4" applyFont="1" applyAlignment="1">
      <alignment horizontal="right" vertical="center"/>
    </xf>
    <xf numFmtId="0" fontId="17" fillId="0" borderId="0" xfId="4" applyFont="1" applyAlignment="1"/>
    <xf numFmtId="0" fontId="4" fillId="0" borderId="2" xfId="4" applyFont="1" applyBorder="1">
      <alignment vertical="center"/>
    </xf>
    <xf numFmtId="49" fontId="17" fillId="0" borderId="24" xfId="4" applyNumberFormat="1" applyFont="1" applyBorder="1" applyAlignment="1">
      <alignment horizontal="center" vertical="center"/>
    </xf>
    <xf numFmtId="0" fontId="17" fillId="0" borderId="25" xfId="4" applyFont="1" applyBorder="1" applyAlignment="1">
      <alignment horizontal="center" vertical="center" shrinkToFit="1"/>
    </xf>
    <xf numFmtId="49" fontId="17" fillId="0" borderId="25" xfId="4" applyNumberFormat="1" applyFont="1" applyBorder="1" applyAlignment="1">
      <alignment horizontal="center" vertical="center" wrapText="1"/>
    </xf>
    <xf numFmtId="0" fontId="17" fillId="0" borderId="25" xfId="4" applyFont="1" applyBorder="1" applyAlignment="1">
      <alignment horizontal="center" vertical="center"/>
    </xf>
    <xf numFmtId="180" fontId="17" fillId="0" borderId="25" xfId="4" quotePrefix="1" applyNumberFormat="1" applyFont="1" applyBorder="1" applyAlignment="1">
      <alignment horizontal="center" vertical="center"/>
    </xf>
    <xf numFmtId="41" fontId="17" fillId="0" borderId="25" xfId="4" quotePrefix="1" applyNumberFormat="1" applyFont="1" applyBorder="1" applyAlignment="1">
      <alignment horizontal="center" vertical="center"/>
    </xf>
    <xf numFmtId="0" fontId="17" fillId="0" borderId="26" xfId="4" quotePrefix="1" applyFont="1" applyBorder="1" applyAlignment="1">
      <alignment horizontal="center" vertical="center"/>
    </xf>
    <xf numFmtId="0" fontId="4" fillId="0" borderId="0" xfId="4" applyFont="1" applyAlignment="1">
      <alignment horizontal="center" vertical="center"/>
    </xf>
    <xf numFmtId="49" fontId="25" fillId="0" borderId="58" xfId="5" applyNumberFormat="1" applyFont="1" applyBorder="1" applyAlignment="1">
      <alignment horizontal="center" vertical="center"/>
    </xf>
    <xf numFmtId="0" fontId="25" fillId="0" borderId="59" xfId="5" applyFont="1" applyBorder="1" applyAlignment="1">
      <alignment horizontal="left" vertical="center"/>
    </xf>
    <xf numFmtId="0" fontId="25" fillId="0" borderId="59" xfId="5" applyFont="1" applyBorder="1" applyAlignment="1">
      <alignment horizontal="left" vertical="center" wrapText="1"/>
    </xf>
    <xf numFmtId="0" fontId="25" fillId="0" borderId="59" xfId="5" applyFont="1" applyBorder="1" applyAlignment="1">
      <alignment horizontal="center" vertical="center"/>
    </xf>
    <xf numFmtId="181" fontId="25" fillId="0" borderId="59" xfId="6" applyNumberFormat="1" applyFont="1" applyBorder="1" applyAlignment="1">
      <alignment vertical="center"/>
    </xf>
    <xf numFmtId="38" fontId="25" fillId="0" borderId="59" xfId="7" applyFont="1" applyBorder="1" applyAlignment="1">
      <alignment vertical="center"/>
    </xf>
    <xf numFmtId="38" fontId="4" fillId="0" borderId="60" xfId="7" applyFont="1" applyBorder="1" applyAlignment="1">
      <alignment vertical="center"/>
    </xf>
    <xf numFmtId="0" fontId="12" fillId="0" borderId="0" xfId="1" applyFont="1">
      <alignment vertical="center"/>
    </xf>
    <xf numFmtId="49" fontId="25" fillId="0" borderId="12" xfId="5" applyNumberFormat="1" applyFont="1" applyBorder="1" applyAlignment="1">
      <alignment horizontal="center" vertical="center"/>
    </xf>
    <xf numFmtId="0" fontId="25" fillId="0" borderId="61" xfId="5" applyFont="1" applyBorder="1" applyAlignment="1">
      <alignment horizontal="left" vertical="center" shrinkToFit="1"/>
    </xf>
    <xf numFmtId="49" fontId="25" fillId="0" borderId="18" xfId="5" applyNumberFormat="1" applyFont="1" applyBorder="1" applyAlignment="1">
      <alignment horizontal="left" vertical="center" wrapText="1"/>
    </xf>
    <xf numFmtId="182" fontId="25" fillId="0" borderId="61" xfId="7" applyNumberFormat="1" applyFont="1" applyBorder="1" applyAlignment="1">
      <alignment horizontal="center" vertical="center"/>
    </xf>
    <xf numFmtId="0" fontId="25" fillId="0" borderId="61" xfId="4" applyFont="1" applyBorder="1">
      <alignment vertical="center"/>
    </xf>
    <xf numFmtId="0" fontId="25" fillId="0" borderId="62" xfId="4" applyFont="1" applyBorder="1" applyAlignment="1">
      <alignment horizontal="center" vertical="center"/>
    </xf>
    <xf numFmtId="0" fontId="4" fillId="0" borderId="0" xfId="4" applyFont="1" applyAlignment="1">
      <alignment horizontal="distributed" vertical="center"/>
    </xf>
    <xf numFmtId="0" fontId="25" fillId="0" borderId="63" xfId="5" applyFont="1" applyBorder="1" applyAlignment="1">
      <alignment horizontal="center" vertical="center"/>
    </xf>
    <xf numFmtId="0" fontId="6" fillId="0" borderId="61" xfId="5" applyFont="1" applyBorder="1" applyAlignment="1">
      <alignment horizontal="left" vertical="center"/>
    </xf>
    <xf numFmtId="38" fontId="25" fillId="0" borderId="61" xfId="7" applyFont="1" applyBorder="1" applyAlignment="1">
      <alignment vertical="center"/>
    </xf>
    <xf numFmtId="38" fontId="17" fillId="0" borderId="62" xfId="7" applyFont="1" applyBorder="1" applyAlignment="1">
      <alignment vertical="center"/>
    </xf>
    <xf numFmtId="38" fontId="6" fillId="0" borderId="61" xfId="7" applyFont="1" applyBorder="1" applyAlignment="1">
      <alignment vertical="center"/>
    </xf>
    <xf numFmtId="0" fontId="25" fillId="0" borderId="16" xfId="5" applyFont="1" applyBorder="1" applyAlignment="1">
      <alignment horizontal="left" vertical="center" shrinkToFit="1"/>
    </xf>
    <xf numFmtId="0" fontId="25" fillId="0" borderId="61" xfId="5" applyFont="1" applyBorder="1" applyAlignment="1">
      <alignment horizontal="left" vertical="center" wrapText="1"/>
    </xf>
    <xf numFmtId="3" fontId="4" fillId="0" borderId="0" xfId="4" applyNumberFormat="1" applyFont="1">
      <alignment vertical="center"/>
    </xf>
    <xf numFmtId="181" fontId="25" fillId="0" borderId="61" xfId="8" applyNumberFormat="1" applyFont="1" applyBorder="1" applyAlignment="1">
      <alignment horizontal="center" vertical="center"/>
    </xf>
    <xf numFmtId="182" fontId="25" fillId="0" borderId="61" xfId="8" applyNumberFormat="1" applyFont="1" applyBorder="1" applyAlignment="1">
      <alignment horizontal="center" vertical="center"/>
    </xf>
    <xf numFmtId="0" fontId="4" fillId="0" borderId="0" xfId="4" applyFont="1" applyAlignment="1">
      <alignment vertical="center" shrinkToFit="1"/>
    </xf>
    <xf numFmtId="180" fontId="4" fillId="0" borderId="0" xfId="4" applyNumberFormat="1" applyFont="1" applyAlignment="1">
      <alignment vertical="center" shrinkToFit="1"/>
    </xf>
    <xf numFmtId="182" fontId="25" fillId="0" borderId="61" xfId="8" applyNumberFormat="1" applyFont="1" applyBorder="1" applyAlignment="1">
      <alignment vertical="center"/>
    </xf>
    <xf numFmtId="0" fontId="6" fillId="0" borderId="61" xfId="4" applyFont="1" applyBorder="1">
      <alignment vertical="center"/>
    </xf>
    <xf numFmtId="49" fontId="25" fillId="0" borderId="14" xfId="5" applyNumberFormat="1" applyFont="1" applyBorder="1" applyAlignment="1">
      <alignment horizontal="center" vertical="center"/>
    </xf>
    <xf numFmtId="49" fontId="27" fillId="0" borderId="61" xfId="1" applyNumberFormat="1" applyFont="1" applyBorder="1" applyAlignment="1">
      <alignment horizontal="center" vertical="center" shrinkToFit="1"/>
    </xf>
    <xf numFmtId="0" fontId="4" fillId="0" borderId="3" xfId="4" applyFont="1" applyBorder="1">
      <alignment vertical="center"/>
    </xf>
    <xf numFmtId="180" fontId="4" fillId="0" borderId="3" xfId="4" applyNumberFormat="1" applyFont="1" applyBorder="1">
      <alignment vertical="center"/>
    </xf>
    <xf numFmtId="38" fontId="6" fillId="0" borderId="61" xfId="6" applyFont="1" applyBorder="1" applyAlignment="1" applyProtection="1">
      <alignment horizontal="left" vertical="center"/>
      <protection locked="0"/>
    </xf>
    <xf numFmtId="49" fontId="4" fillId="0" borderId="0" xfId="4" applyNumberFormat="1" applyFont="1" applyAlignment="1">
      <alignment horizontal="center" vertical="center"/>
    </xf>
    <xf numFmtId="49" fontId="4" fillId="0" borderId="58" xfId="4" applyNumberFormat="1" applyFont="1" applyBorder="1" applyAlignment="1">
      <alignment horizontal="center" vertical="center"/>
    </xf>
    <xf numFmtId="0" fontId="4" fillId="0" borderId="64" xfId="4" quotePrefix="1" applyFont="1" applyBorder="1" applyAlignment="1">
      <alignment horizontal="center" vertical="center"/>
    </xf>
    <xf numFmtId="49" fontId="4" fillId="0" borderId="59" xfId="4" quotePrefix="1" applyNumberFormat="1" applyFont="1" applyBorder="1" applyAlignment="1">
      <alignment horizontal="center" vertical="center"/>
    </xf>
    <xf numFmtId="0" fontId="4" fillId="0" borderId="59" xfId="4" applyFont="1" applyBorder="1" applyAlignment="1">
      <alignment horizontal="center" vertical="center"/>
    </xf>
    <xf numFmtId="180" fontId="4" fillId="0" borderId="59" xfId="4" applyNumberFormat="1" applyFont="1" applyBorder="1" applyAlignment="1">
      <alignment horizontal="center" vertical="center"/>
    </xf>
    <xf numFmtId="3" fontId="4" fillId="0" borderId="60" xfId="4" applyNumberFormat="1" applyFont="1" applyBorder="1" applyAlignment="1">
      <alignment horizontal="center" vertical="center" shrinkToFit="1"/>
    </xf>
    <xf numFmtId="0" fontId="4" fillId="0" borderId="63" xfId="4" applyFont="1" applyBorder="1" applyAlignment="1">
      <alignment horizontal="center" vertical="center"/>
    </xf>
    <xf numFmtId="0" fontId="4" fillId="0" borderId="34" xfId="4" applyFont="1" applyBorder="1" applyAlignment="1">
      <alignment horizontal="left" vertical="center"/>
    </xf>
    <xf numFmtId="0" fontId="4" fillId="0" borderId="61" xfId="4" applyFont="1" applyBorder="1" applyAlignment="1">
      <alignment horizontal="left" vertical="center"/>
    </xf>
    <xf numFmtId="0" fontId="4" fillId="0" borderId="61" xfId="4" applyFont="1" applyBorder="1" applyAlignment="1">
      <alignment horizontal="center" vertical="center"/>
    </xf>
    <xf numFmtId="180" fontId="4" fillId="0" borderId="61" xfId="4" applyNumberFormat="1" applyFont="1" applyBorder="1" applyAlignment="1">
      <alignment horizontal="right" vertical="center"/>
    </xf>
    <xf numFmtId="0" fontId="4" fillId="0" borderId="61" xfId="4" applyFont="1" applyBorder="1" applyAlignment="1">
      <alignment horizontal="right" vertical="center"/>
    </xf>
    <xf numFmtId="0" fontId="4" fillId="0" borderId="62" xfId="4" applyFont="1" applyBorder="1" applyAlignment="1">
      <alignment horizontal="left" vertical="center"/>
    </xf>
    <xf numFmtId="183" fontId="25" fillId="0" borderId="61" xfId="5" applyNumberFormat="1" applyFont="1" applyBorder="1" applyAlignment="1">
      <alignment horizontal="left" vertical="center" shrinkToFit="1"/>
    </xf>
    <xf numFmtId="181" fontId="17" fillId="0" borderId="61" xfId="4" applyNumberFormat="1" applyFont="1" applyBorder="1" applyAlignment="1">
      <alignment horizontal="center" vertical="center"/>
    </xf>
    <xf numFmtId="38" fontId="17" fillId="0" borderId="61" xfId="4" applyNumberFormat="1" applyFont="1" applyBorder="1">
      <alignment vertical="center"/>
    </xf>
    <xf numFmtId="49" fontId="6" fillId="0" borderId="61" xfId="1" applyNumberFormat="1" applyFont="1" applyBorder="1" applyAlignment="1">
      <alignment vertical="center" shrinkToFit="1"/>
    </xf>
    <xf numFmtId="0" fontId="6" fillId="0" borderId="61" xfId="4" applyFont="1" applyBorder="1" applyAlignment="1">
      <alignment horizontal="right" vertical="center"/>
    </xf>
    <xf numFmtId="0" fontId="4" fillId="0" borderId="63" xfId="4" applyFont="1" applyBorder="1">
      <alignment vertical="center"/>
    </xf>
    <xf numFmtId="0" fontId="25" fillId="0" borderId="63" xfId="4" applyFont="1" applyBorder="1" applyAlignment="1">
      <alignment horizontal="center" vertical="center"/>
    </xf>
    <xf numFmtId="0" fontId="25" fillId="0" borderId="16" xfId="5" applyFont="1" applyBorder="1" applyAlignment="1">
      <alignment horizontal="center" vertical="center" shrinkToFit="1"/>
    </xf>
    <xf numFmtId="181" fontId="25" fillId="0" borderId="61" xfId="4" applyNumberFormat="1" applyFont="1" applyBorder="1" applyAlignment="1">
      <alignment horizontal="center" vertical="center"/>
    </xf>
    <xf numFmtId="180" fontId="25" fillId="0" borderId="61" xfId="4" applyNumberFormat="1" applyFont="1" applyBorder="1">
      <alignment vertical="center"/>
    </xf>
    <xf numFmtId="0" fontId="6" fillId="0" borderId="61" xfId="4" applyFont="1" applyBorder="1" applyAlignment="1">
      <alignment horizontal="left" vertical="center"/>
    </xf>
    <xf numFmtId="181" fontId="25" fillId="0" borderId="61" xfId="7" applyNumberFormat="1" applyFont="1" applyBorder="1" applyAlignment="1">
      <alignment horizontal="center" vertical="center"/>
    </xf>
    <xf numFmtId="182" fontId="25" fillId="0" borderId="61" xfId="7" applyNumberFormat="1" applyFont="1" applyBorder="1" applyAlignment="1">
      <alignment vertical="center"/>
    </xf>
    <xf numFmtId="0" fontId="17" fillId="0" borderId="17" xfId="4" applyFont="1" applyBorder="1" applyAlignment="1"/>
    <xf numFmtId="0" fontId="4" fillId="0" borderId="62" xfId="1" applyFont="1" applyBorder="1" applyAlignment="1">
      <alignment horizontal="center" vertical="center" shrinkToFit="1"/>
    </xf>
    <xf numFmtId="38" fontId="6" fillId="0" borderId="61" xfId="7" applyFont="1" applyBorder="1" applyAlignment="1" applyProtection="1">
      <alignment vertical="center"/>
      <protection locked="0"/>
    </xf>
    <xf numFmtId="38" fontId="4" fillId="0" borderId="62" xfId="7" applyFont="1" applyBorder="1" applyAlignment="1">
      <alignment vertical="center"/>
    </xf>
    <xf numFmtId="0" fontId="4" fillId="0" borderId="34" xfId="4" applyFont="1" applyBorder="1" applyAlignment="1">
      <alignment horizontal="center" vertical="center"/>
    </xf>
    <xf numFmtId="0" fontId="6" fillId="0" borderId="62" xfId="4" applyFont="1" applyBorder="1" applyAlignment="1">
      <alignment horizontal="left" vertical="center"/>
    </xf>
    <xf numFmtId="0" fontId="25" fillId="0" borderId="62" xfId="4" applyFont="1" applyBorder="1">
      <alignment vertical="center"/>
    </xf>
    <xf numFmtId="0" fontId="4" fillId="0" borderId="65" xfId="4" applyFont="1" applyBorder="1">
      <alignment vertical="center"/>
    </xf>
    <xf numFmtId="0" fontId="4" fillId="0" borderId="66" xfId="4" quotePrefix="1" applyFont="1" applyBorder="1" applyAlignment="1">
      <alignment horizontal="left" vertical="center"/>
    </xf>
    <xf numFmtId="0" fontId="4" fillId="0" borderId="67" xfId="4" applyFont="1" applyBorder="1" applyAlignment="1">
      <alignment horizontal="left" vertical="center"/>
    </xf>
    <xf numFmtId="184" fontId="4" fillId="0" borderId="67" xfId="4" applyNumberFormat="1" applyFont="1" applyBorder="1" applyAlignment="1">
      <alignment horizontal="right" vertical="center"/>
    </xf>
    <xf numFmtId="180" fontId="4" fillId="0" borderId="67" xfId="4" applyNumberFormat="1" applyFont="1" applyBorder="1" applyAlignment="1">
      <alignment horizontal="center" vertical="center"/>
    </xf>
    <xf numFmtId="0" fontId="4" fillId="0" borderId="67" xfId="4" applyFont="1" applyBorder="1" applyAlignment="1">
      <alignment horizontal="right" vertical="center"/>
    </xf>
    <xf numFmtId="0" fontId="4" fillId="0" borderId="68" xfId="4" applyFont="1" applyBorder="1" applyAlignment="1">
      <alignment horizontal="left" vertical="center"/>
    </xf>
    <xf numFmtId="0" fontId="17" fillId="0" borderId="62" xfId="4" applyFont="1" applyBorder="1">
      <alignment vertical="center"/>
    </xf>
    <xf numFmtId="0" fontId="6" fillId="0" borderId="16" xfId="4" applyFont="1" applyBorder="1">
      <alignment vertical="center"/>
    </xf>
    <xf numFmtId="0" fontId="17" fillId="0" borderId="17" xfId="4" applyFont="1" applyBorder="1">
      <alignment vertical="center"/>
    </xf>
    <xf numFmtId="0" fontId="25" fillId="0" borderId="65" xfId="4" applyFont="1" applyBorder="1" applyAlignment="1">
      <alignment horizontal="center" vertical="center"/>
    </xf>
    <xf numFmtId="0" fontId="25" fillId="0" borderId="67" xfId="5" applyFont="1" applyBorder="1" applyAlignment="1">
      <alignment horizontal="center" vertical="center" shrinkToFit="1"/>
    </xf>
    <xf numFmtId="49" fontId="25" fillId="0" borderId="21" xfId="5" applyNumberFormat="1" applyFont="1" applyBorder="1" applyAlignment="1">
      <alignment horizontal="left" vertical="center" wrapText="1"/>
    </xf>
    <xf numFmtId="181" fontId="25" fillId="0" borderId="67" xfId="4" applyNumberFormat="1" applyFont="1" applyBorder="1" applyAlignment="1">
      <alignment horizontal="center" vertical="center"/>
    </xf>
    <xf numFmtId="180" fontId="25" fillId="0" borderId="67" xfId="4" applyNumberFormat="1" applyFont="1" applyBorder="1">
      <alignment vertical="center"/>
    </xf>
    <xf numFmtId="0" fontId="6" fillId="0" borderId="67" xfId="4" applyFont="1" applyBorder="1">
      <alignment vertical="center"/>
    </xf>
    <xf numFmtId="0" fontId="17" fillId="0" borderId="68" xfId="4" applyFont="1" applyBorder="1" applyAlignment="1"/>
    <xf numFmtId="180" fontId="17" fillId="0" borderId="0" xfId="4" applyNumberFormat="1" applyFont="1" applyAlignment="1"/>
    <xf numFmtId="49" fontId="25" fillId="0" borderId="0" xfId="9" applyNumberFormat="1" applyFont="1" applyAlignment="1">
      <alignment horizontal="center"/>
    </xf>
    <xf numFmtId="0" fontId="25" fillId="0" borderId="0" xfId="9" applyFont="1" applyAlignment="1"/>
    <xf numFmtId="49" fontId="25" fillId="0" borderId="0" xfId="9" applyNumberFormat="1" applyFont="1" applyAlignment="1"/>
    <xf numFmtId="40" fontId="25" fillId="0" borderId="0" xfId="9" applyNumberFormat="1" applyFont="1" applyAlignment="1"/>
    <xf numFmtId="0" fontId="29" fillId="0" borderId="0" xfId="9" applyFont="1" applyAlignment="1"/>
    <xf numFmtId="0" fontId="9" fillId="0" borderId="0" xfId="1" applyFont="1" applyAlignment="1"/>
    <xf numFmtId="0" fontId="25" fillId="0" borderId="0" xfId="9" quotePrefix="1" applyFont="1" applyAlignment="1">
      <alignment horizontal="center"/>
    </xf>
    <xf numFmtId="0" fontId="31" fillId="0" borderId="0" xfId="9" applyFont="1" applyAlignment="1">
      <alignment horizontal="center"/>
    </xf>
    <xf numFmtId="0" fontId="25" fillId="0" borderId="0" xfId="9" applyFont="1" applyAlignment="1">
      <alignment horizontal="centerContinuous"/>
    </xf>
    <xf numFmtId="0" fontId="25" fillId="0" borderId="0" xfId="9" applyFont="1" applyAlignment="1">
      <alignment horizontal="center"/>
    </xf>
    <xf numFmtId="0" fontId="25" fillId="0" borderId="0" xfId="9" applyFont="1" applyAlignment="1">
      <alignment horizontal="left"/>
    </xf>
    <xf numFmtId="4" fontId="25" fillId="0" borderId="0" xfId="9" quotePrefix="1" applyNumberFormat="1" applyFont="1" applyAlignment="1">
      <alignment horizontal="center"/>
    </xf>
    <xf numFmtId="38" fontId="25" fillId="0" borderId="0" xfId="9" quotePrefix="1" applyNumberFormat="1" applyFont="1" applyAlignment="1">
      <alignment horizontal="center"/>
    </xf>
    <xf numFmtId="49" fontId="25" fillId="0" borderId="0" xfId="9" applyNumberFormat="1" applyFont="1" applyAlignment="1">
      <alignment horizontal="left"/>
    </xf>
    <xf numFmtId="0" fontId="6" fillId="0" borderId="0" xfId="9" applyFont="1" applyAlignment="1">
      <alignment horizontal="center"/>
    </xf>
    <xf numFmtId="49" fontId="6" fillId="0" borderId="0" xfId="10" applyNumberFormat="1" applyFont="1" applyBorder="1" applyAlignment="1">
      <alignment wrapText="1"/>
    </xf>
    <xf numFmtId="0" fontId="25" fillId="0" borderId="0" xfId="9" applyFont="1" applyAlignment="1">
      <alignment horizontal="right"/>
    </xf>
    <xf numFmtId="49" fontId="6" fillId="0" borderId="0" xfId="10" applyNumberFormat="1" applyFont="1" applyBorder="1" applyAlignment="1"/>
    <xf numFmtId="4" fontId="25" fillId="0" borderId="0" xfId="9" applyNumberFormat="1" applyFont="1" applyAlignment="1">
      <alignment horizontal="right"/>
    </xf>
    <xf numFmtId="38" fontId="25" fillId="0" borderId="0" xfId="9" applyNumberFormat="1" applyFont="1" applyAlignment="1"/>
    <xf numFmtId="49" fontId="6" fillId="0" borderId="0" xfId="9" applyNumberFormat="1" applyFont="1" applyAlignment="1"/>
    <xf numFmtId="49" fontId="25" fillId="0" borderId="24" xfId="9" applyNumberFormat="1" applyFont="1" applyBorder="1" applyAlignment="1">
      <alignment horizontal="center" vertical="center"/>
    </xf>
    <xf numFmtId="0" fontId="25" fillId="0" borderId="25" xfId="9" quotePrefix="1" applyFont="1" applyBorder="1" applyAlignment="1">
      <alignment horizontal="center" vertical="center"/>
    </xf>
    <xf numFmtId="49" fontId="25" fillId="0" borderId="25" xfId="9" quotePrefix="1" applyNumberFormat="1" applyFont="1" applyBorder="1" applyAlignment="1">
      <alignment horizontal="center" vertical="center"/>
    </xf>
    <xf numFmtId="0" fontId="25" fillId="0" borderId="25" xfId="9" applyFont="1" applyBorder="1" applyAlignment="1">
      <alignment horizontal="center" vertical="center"/>
    </xf>
    <xf numFmtId="4" fontId="25" fillId="0" borderId="25" xfId="9" quotePrefix="1" applyNumberFormat="1" applyFont="1" applyBorder="1" applyAlignment="1">
      <alignment horizontal="center" vertical="center"/>
    </xf>
    <xf numFmtId="38" fontId="25" fillId="0" borderId="25" xfId="9" quotePrefix="1" applyNumberFormat="1" applyFont="1" applyBorder="1" applyAlignment="1">
      <alignment horizontal="center" vertical="center"/>
    </xf>
    <xf numFmtId="0" fontId="25" fillId="0" borderId="26" xfId="9" applyFont="1" applyBorder="1" applyAlignment="1">
      <alignment horizontal="centerContinuous" vertical="center"/>
    </xf>
    <xf numFmtId="49" fontId="25" fillId="0" borderId="63" xfId="9" applyNumberFormat="1" applyFont="1" applyBorder="1" applyAlignment="1">
      <alignment horizontal="center"/>
    </xf>
    <xf numFmtId="0" fontId="25" fillId="0" borderId="61" xfId="9" applyFont="1" applyBorder="1" applyAlignment="1">
      <alignment horizontal="left"/>
    </xf>
    <xf numFmtId="49" fontId="25" fillId="0" borderId="61" xfId="9" applyNumberFormat="1" applyFont="1" applyBorder="1" applyAlignment="1"/>
    <xf numFmtId="0" fontId="25" fillId="0" borderId="61" xfId="9" applyFont="1" applyBorder="1" applyAlignment="1">
      <alignment horizontal="center"/>
    </xf>
    <xf numFmtId="40" fontId="25" fillId="0" borderId="61" xfId="9" applyNumberFormat="1" applyFont="1" applyBorder="1" applyAlignment="1"/>
    <xf numFmtId="38" fontId="25" fillId="0" borderId="61" xfId="9" applyNumberFormat="1" applyFont="1" applyBorder="1" applyAlignment="1"/>
    <xf numFmtId="0" fontId="25" fillId="0" borderId="62" xfId="9" quotePrefix="1" applyFont="1" applyBorder="1" applyAlignment="1">
      <alignment horizontal="center"/>
    </xf>
    <xf numFmtId="0" fontId="3" fillId="0" borderId="61" xfId="11" applyFont="1" applyBorder="1" applyAlignment="1">
      <alignment wrapText="1"/>
    </xf>
    <xf numFmtId="0" fontId="6" fillId="0" borderId="61" xfId="9" applyFont="1" applyBorder="1" applyAlignment="1">
      <alignment horizontal="center"/>
    </xf>
    <xf numFmtId="4" fontId="25" fillId="0" borderId="61" xfId="9" applyNumberFormat="1" applyFont="1" applyBorder="1" applyAlignment="1">
      <alignment horizontal="right"/>
    </xf>
    <xf numFmtId="3" fontId="25" fillId="0" borderId="61" xfId="9" applyNumberFormat="1" applyFont="1" applyBorder="1" applyAlignment="1"/>
    <xf numFmtId="40" fontId="34" fillId="0" borderId="62" xfId="11" applyNumberFormat="1" applyFont="1" applyBorder="1" applyAlignment="1">
      <alignment horizontal="center"/>
    </xf>
    <xf numFmtId="0" fontId="25" fillId="0" borderId="61" xfId="9" applyFont="1" applyBorder="1" applyAlignment="1"/>
    <xf numFmtId="49" fontId="25" fillId="0" borderId="61" xfId="9" quotePrefix="1" applyNumberFormat="1" applyFont="1" applyBorder="1" applyAlignment="1">
      <alignment horizontal="left"/>
    </xf>
    <xf numFmtId="0" fontId="25" fillId="0" borderId="62" xfId="9" applyFont="1" applyBorder="1" applyAlignment="1">
      <alignment horizontal="center"/>
    </xf>
    <xf numFmtId="49" fontId="6" fillId="0" borderId="61" xfId="10" applyNumberFormat="1" applyFont="1" applyBorder="1" applyAlignment="1">
      <alignment horizontal="left"/>
    </xf>
    <xf numFmtId="49" fontId="6" fillId="0" borderId="61" xfId="10" applyNumberFormat="1" applyFont="1" applyBorder="1" applyAlignment="1"/>
    <xf numFmtId="40" fontId="35" fillId="0" borderId="62" xfId="11" applyNumberFormat="1" applyFont="1" applyBorder="1" applyAlignment="1">
      <alignment horizontal="center"/>
    </xf>
    <xf numFmtId="38" fontId="36" fillId="0" borderId="62" xfId="12" applyFont="1" applyBorder="1" applyAlignment="1">
      <alignment horizontal="center"/>
    </xf>
    <xf numFmtId="49" fontId="6" fillId="0" borderId="61" xfId="9" applyNumberFormat="1" applyFont="1" applyBorder="1" applyAlignment="1"/>
    <xf numFmtId="49" fontId="25" fillId="0" borderId="61" xfId="9" applyNumberFormat="1" applyFont="1" applyBorder="1" applyAlignment="1">
      <alignment horizontal="left"/>
    </xf>
    <xf numFmtId="0" fontId="36" fillId="0" borderId="62" xfId="9" applyFont="1" applyBorder="1" applyAlignment="1">
      <alignment horizontal="center"/>
    </xf>
    <xf numFmtId="3" fontId="38" fillId="0" borderId="61" xfId="13" applyNumberFormat="1" applyFont="1" applyBorder="1"/>
    <xf numFmtId="3" fontId="6" fillId="0" borderId="61" xfId="13" applyNumberFormat="1" applyFont="1" applyBorder="1"/>
    <xf numFmtId="40" fontId="39" fillId="0" borderId="62" xfId="11" applyNumberFormat="1" applyFont="1" applyBorder="1" applyAlignment="1">
      <alignment horizontal="center"/>
    </xf>
    <xf numFmtId="49" fontId="25" fillId="0" borderId="14" xfId="9" applyNumberFormat="1" applyFont="1" applyBorder="1" applyAlignment="1">
      <alignment horizontal="center"/>
    </xf>
    <xf numFmtId="0" fontId="25" fillId="0" borderId="16" xfId="9" applyFont="1" applyBorder="1" applyAlignment="1">
      <alignment horizontal="left"/>
    </xf>
    <xf numFmtId="49" fontId="25" fillId="0" borderId="16" xfId="9" applyNumberFormat="1" applyFont="1" applyBorder="1" applyAlignment="1">
      <alignment horizontal="left"/>
    </xf>
    <xf numFmtId="0" fontId="6" fillId="0" borderId="16" xfId="9" applyFont="1" applyBorder="1" applyAlignment="1">
      <alignment horizontal="center"/>
    </xf>
    <xf numFmtId="4" fontId="25" fillId="0" borderId="16" xfId="9" applyNumberFormat="1" applyFont="1" applyBorder="1" applyAlignment="1">
      <alignment horizontal="right"/>
    </xf>
    <xf numFmtId="3" fontId="38" fillId="0" borderId="16" xfId="13" applyNumberFormat="1" applyFont="1" applyBorder="1"/>
    <xf numFmtId="0" fontId="25" fillId="0" borderId="17" xfId="9" applyFont="1" applyBorder="1" applyAlignment="1">
      <alignment horizontal="center"/>
    </xf>
    <xf numFmtId="49" fontId="25" fillId="0" borderId="65" xfId="9" applyNumberFormat="1" applyFont="1" applyBorder="1" applyAlignment="1">
      <alignment horizontal="center"/>
    </xf>
    <xf numFmtId="0" fontId="25" fillId="0" borderId="67" xfId="9" applyFont="1" applyBorder="1" applyAlignment="1">
      <alignment horizontal="left"/>
    </xf>
    <xf numFmtId="49" fontId="25" fillId="0" borderId="67" xfId="9" applyNumberFormat="1" applyFont="1" applyBorder="1" applyAlignment="1">
      <alignment horizontal="left"/>
    </xf>
    <xf numFmtId="0" fontId="6" fillId="0" borderId="67" xfId="9" applyFont="1" applyBorder="1" applyAlignment="1">
      <alignment horizontal="center"/>
    </xf>
    <xf numFmtId="4" fontId="25" fillId="0" borderId="67" xfId="9" applyNumberFormat="1" applyFont="1" applyBorder="1" applyAlignment="1">
      <alignment horizontal="right"/>
    </xf>
    <xf numFmtId="3" fontId="38" fillId="0" borderId="67" xfId="13" applyNumberFormat="1" applyFont="1" applyBorder="1"/>
    <xf numFmtId="0" fontId="25" fillId="0" borderId="68" xfId="9" applyFont="1" applyBorder="1" applyAlignment="1">
      <alignment horizontal="center"/>
    </xf>
    <xf numFmtId="49" fontId="25" fillId="0" borderId="1" xfId="9" applyNumberFormat="1" applyFont="1" applyBorder="1" applyAlignment="1">
      <alignment horizontal="center"/>
    </xf>
    <xf numFmtId="0" fontId="25" fillId="0" borderId="1" xfId="9" applyFont="1" applyBorder="1" applyAlignment="1">
      <alignment horizontal="left"/>
    </xf>
    <xf numFmtId="49" fontId="25" fillId="0" borderId="1" xfId="9" applyNumberFormat="1" applyFont="1" applyBorder="1" applyAlignment="1">
      <alignment horizontal="left"/>
    </xf>
    <xf numFmtId="0" fontId="6" fillId="0" borderId="1" xfId="9" applyFont="1" applyBorder="1" applyAlignment="1">
      <alignment horizontal="center"/>
    </xf>
    <xf numFmtId="4" fontId="25" fillId="0" borderId="1" xfId="9" applyNumberFormat="1" applyFont="1" applyBorder="1" applyAlignment="1">
      <alignment horizontal="right"/>
    </xf>
    <xf numFmtId="3" fontId="38" fillId="0" borderId="1" xfId="13" applyNumberFormat="1" applyFont="1" applyBorder="1"/>
    <xf numFmtId="0" fontId="25" fillId="0" borderId="1" xfId="9" applyFont="1" applyBorder="1" applyAlignment="1">
      <alignment horizontal="center"/>
    </xf>
    <xf numFmtId="0" fontId="25" fillId="0" borderId="59" xfId="5" applyFont="1" applyBorder="1" applyAlignment="1">
      <alignment horizontal="left" vertical="center" shrinkToFit="1"/>
    </xf>
    <xf numFmtId="49" fontId="25" fillId="0" borderId="59" xfId="5" applyNumberFormat="1" applyFont="1" applyBorder="1" applyAlignment="1">
      <alignment horizontal="left" vertical="center" wrapText="1"/>
    </xf>
    <xf numFmtId="38" fontId="25" fillId="0" borderId="59" xfId="6" applyFont="1" applyBorder="1" applyAlignment="1">
      <alignment vertical="center"/>
    </xf>
    <xf numFmtId="3" fontId="6" fillId="0" borderId="60" xfId="11" applyNumberFormat="1" applyFont="1" applyBorder="1"/>
    <xf numFmtId="38" fontId="6" fillId="0" borderId="0" xfId="11" applyNumberFormat="1" applyFont="1"/>
    <xf numFmtId="0" fontId="6" fillId="0" borderId="0" xfId="11" applyFont="1" applyAlignment="1">
      <alignment horizontal="center"/>
    </xf>
    <xf numFmtId="0" fontId="6" fillId="0" borderId="0" xfId="11" applyFont="1"/>
    <xf numFmtId="0" fontId="25" fillId="0" borderId="18" xfId="5" applyFont="1" applyBorder="1" applyAlignment="1">
      <alignment horizontal="center" vertical="center"/>
    </xf>
    <xf numFmtId="181" fontId="25" fillId="0" borderId="18" xfId="6" applyNumberFormat="1" applyFont="1" applyBorder="1" applyAlignment="1">
      <alignment vertical="center"/>
    </xf>
    <xf numFmtId="38" fontId="25" fillId="0" borderId="18" xfId="6" applyFont="1" applyBorder="1" applyAlignment="1">
      <alignment vertical="center"/>
    </xf>
    <xf numFmtId="40" fontId="6" fillId="0" borderId="62" xfId="11" applyNumberFormat="1" applyFont="1" applyBorder="1"/>
    <xf numFmtId="3" fontId="6" fillId="0" borderId="0" xfId="11" applyNumberFormat="1" applyFont="1"/>
    <xf numFmtId="181" fontId="25" fillId="0" borderId="61" xfId="6" applyNumberFormat="1" applyFont="1" applyBorder="1" applyAlignment="1">
      <alignment horizontal="center" vertical="center"/>
    </xf>
    <xf numFmtId="181" fontId="25" fillId="0" borderId="61" xfId="6" applyNumberFormat="1" applyFont="1" applyBorder="1" applyAlignment="1">
      <alignment vertical="center"/>
    </xf>
    <xf numFmtId="38" fontId="25" fillId="0" borderId="61" xfId="6" applyFont="1" applyBorder="1" applyAlignment="1">
      <alignment vertical="center"/>
    </xf>
    <xf numFmtId="38" fontId="6" fillId="0" borderId="61" xfId="6" applyFont="1" applyBorder="1" applyAlignment="1">
      <alignment vertical="center"/>
    </xf>
    <xf numFmtId="49" fontId="3" fillId="0" borderId="0" xfId="14" applyNumberFormat="1" applyFont="1" applyAlignment="1">
      <alignment horizontal="center" vertical="center" shrinkToFit="1"/>
    </xf>
    <xf numFmtId="0" fontId="3" fillId="0" borderId="0" xfId="14" applyFont="1" applyAlignment="1">
      <alignment horizontal="left" vertical="center" shrinkToFit="1"/>
    </xf>
    <xf numFmtId="38" fontId="6" fillId="0" borderId="61" xfId="6" applyFont="1" applyBorder="1" applyAlignment="1" applyProtection="1">
      <alignment horizontal="center" vertical="center"/>
      <protection locked="0"/>
    </xf>
    <xf numFmtId="0" fontId="25" fillId="0" borderId="14" xfId="5" applyFont="1" applyBorder="1" applyAlignment="1">
      <alignment horizontal="center" vertical="center"/>
    </xf>
    <xf numFmtId="49" fontId="25" fillId="0" borderId="63" xfId="5" applyNumberFormat="1" applyFont="1" applyBorder="1" applyAlignment="1">
      <alignment horizontal="center" vertical="center"/>
    </xf>
    <xf numFmtId="0" fontId="6" fillId="0" borderId="61" xfId="5" applyFont="1" applyBorder="1" applyAlignment="1">
      <alignment horizontal="center" vertical="center" shrinkToFit="1"/>
    </xf>
    <xf numFmtId="38" fontId="6" fillId="0" borderId="61" xfId="6" applyFont="1" applyBorder="1" applyAlignment="1" applyProtection="1">
      <alignment horizontal="left" vertical="center" shrinkToFit="1"/>
      <protection locked="0"/>
    </xf>
    <xf numFmtId="0" fontId="25" fillId="0" borderId="61" xfId="5" applyFont="1" applyBorder="1" applyAlignment="1">
      <alignment horizontal="center" vertical="center" shrinkToFit="1"/>
    </xf>
    <xf numFmtId="0" fontId="6" fillId="0" borderId="61" xfId="5" applyFont="1" applyBorder="1" applyAlignment="1">
      <alignment horizontal="center" vertical="center"/>
    </xf>
    <xf numFmtId="0" fontId="6" fillId="0" borderId="16" xfId="5" applyFont="1" applyBorder="1" applyAlignment="1">
      <alignment horizontal="left" vertical="center"/>
    </xf>
    <xf numFmtId="0" fontId="6" fillId="0" borderId="16" xfId="5" applyFont="1" applyBorder="1" applyAlignment="1">
      <alignment horizontal="center" vertical="center"/>
    </xf>
    <xf numFmtId="181" fontId="25" fillId="0" borderId="16" xfId="6" applyNumberFormat="1" applyFont="1" applyBorder="1" applyAlignment="1">
      <alignment vertical="center"/>
    </xf>
    <xf numFmtId="38" fontId="6" fillId="0" borderId="16" xfId="6" applyFont="1" applyBorder="1" applyAlignment="1">
      <alignment vertical="center"/>
    </xf>
    <xf numFmtId="40" fontId="6" fillId="0" borderId="17" xfId="11" applyNumberFormat="1" applyFont="1" applyBorder="1"/>
    <xf numFmtId="0" fontId="9" fillId="0" borderId="65" xfId="1" applyFont="1" applyBorder="1" applyAlignment="1"/>
    <xf numFmtId="0" fontId="9" fillId="0" borderId="67" xfId="1" applyFont="1" applyBorder="1" applyAlignment="1"/>
    <xf numFmtId="0" fontId="9" fillId="0" borderId="68" xfId="1" applyFont="1" applyBorder="1" applyAlignment="1"/>
  </cellXfs>
  <cellStyles count="15">
    <cellStyle name="桁区切り 2" xfId="6" xr:uid="{83E48B9E-3173-46A1-8D87-F396E43D7DBF}"/>
    <cellStyle name="桁区切り 2 2" xfId="7" xr:uid="{ACE3120F-6CED-48FD-A32A-0EFAEC197FAC}"/>
    <cellStyle name="桁区切り 2 3" xfId="8" xr:uid="{C9662B6C-A1F2-4AAF-B2A4-6E58DC3E3881}"/>
    <cellStyle name="桁区切り_遠隔ほ場公開数量" xfId="12" xr:uid="{8ED03E32-20A8-48A8-87AD-BB5339074BF7}"/>
    <cellStyle name="桁区切り_浪岡内訳比較" xfId="10" xr:uid="{15D8C264-5E26-4890-B3B7-3A67E82A018D}"/>
    <cellStyle name="標準" xfId="0" builtinId="0"/>
    <cellStyle name="標準 2" xfId="4" xr:uid="{EAE87057-7BFA-4B8D-883C-38E910A33672}"/>
    <cellStyle name="標準 2 2" xfId="1" xr:uid="{D73D63D6-1CA0-4704-B2F0-BA8C12C8AFFE}"/>
    <cellStyle name="標準 2 2 4" xfId="3" xr:uid="{B9939E08-C021-4BD4-B2A9-093EBAD450EE}"/>
    <cellStyle name="標準 2 4" xfId="2" xr:uid="{BE98172A-46F3-4FBC-B8CA-2FE5293D18D7}"/>
    <cellStyle name="標準_遠隔ほ場公開数量" xfId="11" xr:uid="{FB8BD172-BD0C-4C85-9262-F74415F8A41E}"/>
    <cellStyle name="標準_下北少年自然の家改修建築工事" xfId="5" xr:uid="{3EC4DB3F-739F-4373-B03E-188C7595B538}"/>
    <cellStyle name="標準_弘実内訳" xfId="14" xr:uid="{FB0CDC32-56E2-4FEF-AA39-CDD92953FE45}"/>
    <cellStyle name="標準_青森第一高等養護学校内訳" xfId="9" xr:uid="{12CB54A5-B8A2-478C-8728-770446EF7B58}"/>
    <cellStyle name="標準_板柳高校" xfId="13" xr:uid="{992CCB6B-5B3C-48A7-BF88-E0EE3336234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63" Type="http://schemas.openxmlformats.org/officeDocument/2006/relationships/externalLink" Target="externalLinks/externalLink52.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226" Type="http://schemas.openxmlformats.org/officeDocument/2006/relationships/externalLink" Target="externalLinks/externalLink215.xml"/><Relationship Id="rId268"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181" Type="http://schemas.openxmlformats.org/officeDocument/2006/relationships/externalLink" Target="externalLinks/externalLink170.xml"/><Relationship Id="rId216" Type="http://schemas.openxmlformats.org/officeDocument/2006/relationships/externalLink" Target="externalLinks/externalLink205.xml"/><Relationship Id="rId237" Type="http://schemas.openxmlformats.org/officeDocument/2006/relationships/externalLink" Target="externalLinks/externalLink226.xml"/><Relationship Id="rId258" Type="http://schemas.openxmlformats.org/officeDocument/2006/relationships/externalLink" Target="externalLinks/externalLink247.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externalLink" Target="externalLinks/externalLink160.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27" Type="http://schemas.openxmlformats.org/officeDocument/2006/relationships/externalLink" Target="externalLinks/externalLink216.xml"/><Relationship Id="rId248" Type="http://schemas.openxmlformats.org/officeDocument/2006/relationships/externalLink" Target="externalLinks/externalLink237.xml"/><Relationship Id="rId269" Type="http://schemas.openxmlformats.org/officeDocument/2006/relationships/sharedStrings" Target="sharedStrings.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externalLink" Target="externalLinks/externalLink248.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270" Type="http://schemas.openxmlformats.org/officeDocument/2006/relationships/calcChain" Target="calcChain.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7" Type="http://schemas.openxmlformats.org/officeDocument/2006/relationships/externalLink" Target="externalLinks/externalLink196.xml"/><Relationship Id="rId228" Type="http://schemas.openxmlformats.org/officeDocument/2006/relationships/externalLink" Target="externalLinks/externalLink217.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260" Type="http://schemas.openxmlformats.org/officeDocument/2006/relationships/externalLink" Target="externalLinks/externalLink249.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8" Type="http://schemas.openxmlformats.org/officeDocument/2006/relationships/externalLink" Target="externalLinks/externalLink207.xml"/><Relationship Id="rId239" Type="http://schemas.openxmlformats.org/officeDocument/2006/relationships/externalLink" Target="externalLinks/externalLink228.xml"/><Relationship Id="rId250" Type="http://schemas.openxmlformats.org/officeDocument/2006/relationships/externalLink" Target="externalLinks/externalLink239.xml"/><Relationship Id="rId24" Type="http://schemas.openxmlformats.org/officeDocument/2006/relationships/externalLink" Target="externalLinks/externalLink13.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31" Type="http://schemas.openxmlformats.org/officeDocument/2006/relationships/externalLink" Target="externalLinks/externalLink120.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240" Type="http://schemas.openxmlformats.org/officeDocument/2006/relationships/externalLink" Target="externalLinks/externalLink229.xml"/><Relationship Id="rId261" Type="http://schemas.openxmlformats.org/officeDocument/2006/relationships/externalLink" Target="externalLinks/externalLink250.xml"/><Relationship Id="rId14" Type="http://schemas.openxmlformats.org/officeDocument/2006/relationships/externalLink" Target="externalLinks/externalLink3.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8" Type="http://schemas.openxmlformats.org/officeDocument/2006/relationships/worksheet" Target="worksheets/sheet8.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219" Type="http://schemas.openxmlformats.org/officeDocument/2006/relationships/externalLink" Target="externalLinks/externalLink208.xml"/><Relationship Id="rId230" Type="http://schemas.openxmlformats.org/officeDocument/2006/relationships/externalLink" Target="externalLinks/externalLink219.xml"/><Relationship Id="rId251" Type="http://schemas.openxmlformats.org/officeDocument/2006/relationships/externalLink" Target="externalLinks/externalLink240.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220" Type="http://schemas.openxmlformats.org/officeDocument/2006/relationships/externalLink" Target="externalLinks/externalLink209.xml"/><Relationship Id="rId241" Type="http://schemas.openxmlformats.org/officeDocument/2006/relationships/externalLink" Target="externalLinks/externalLink230.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262" Type="http://schemas.openxmlformats.org/officeDocument/2006/relationships/externalLink" Target="externalLinks/externalLink251.xml"/><Relationship Id="rId78" Type="http://schemas.openxmlformats.org/officeDocument/2006/relationships/externalLink" Target="externalLinks/externalLink67.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64" Type="http://schemas.openxmlformats.org/officeDocument/2006/relationships/externalLink" Target="externalLinks/externalLink153.xml"/><Relationship Id="rId185" Type="http://schemas.openxmlformats.org/officeDocument/2006/relationships/externalLink" Target="externalLinks/externalLink174.xml"/><Relationship Id="rId9" Type="http://schemas.openxmlformats.org/officeDocument/2006/relationships/worksheet" Target="worksheets/sheet9.xml"/><Relationship Id="rId210" Type="http://schemas.openxmlformats.org/officeDocument/2006/relationships/externalLink" Target="externalLinks/externalLink199.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externalLink" Target="externalLinks/externalLink252.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externalLink" Target="externalLinks/externalLink253.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202" Type="http://schemas.openxmlformats.org/officeDocument/2006/relationships/externalLink" Target="externalLinks/externalLink191.xml"/><Relationship Id="rId223" Type="http://schemas.openxmlformats.org/officeDocument/2006/relationships/externalLink" Target="externalLinks/externalLink212.xml"/><Relationship Id="rId244" Type="http://schemas.openxmlformats.org/officeDocument/2006/relationships/externalLink" Target="externalLinks/externalLink233.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265" Type="http://schemas.openxmlformats.org/officeDocument/2006/relationships/externalLink" Target="externalLinks/externalLink254.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13" Type="http://schemas.openxmlformats.org/officeDocument/2006/relationships/externalLink" Target="externalLinks/externalLink202.xml"/><Relationship Id="rId234" Type="http://schemas.openxmlformats.org/officeDocument/2006/relationships/externalLink" Target="externalLinks/externalLink223.xml"/><Relationship Id="rId2" Type="http://schemas.openxmlformats.org/officeDocument/2006/relationships/worksheet" Target="worksheets/sheet2.xml"/><Relationship Id="rId29" Type="http://schemas.openxmlformats.org/officeDocument/2006/relationships/externalLink" Target="externalLinks/externalLink18.xml"/><Relationship Id="rId255" Type="http://schemas.openxmlformats.org/officeDocument/2006/relationships/externalLink" Target="externalLinks/externalLink244.xml"/><Relationship Id="rId40" Type="http://schemas.openxmlformats.org/officeDocument/2006/relationships/externalLink" Target="externalLinks/externalLink29.xml"/><Relationship Id="rId115" Type="http://schemas.openxmlformats.org/officeDocument/2006/relationships/externalLink" Target="externalLinks/externalLink104.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5" Type="http://schemas.openxmlformats.org/officeDocument/2006/relationships/externalLink" Target="externalLinks/externalLink234.xml"/><Relationship Id="rId266" Type="http://schemas.openxmlformats.org/officeDocument/2006/relationships/externalLink" Target="externalLinks/externalLink255.xml"/><Relationship Id="rId30" Type="http://schemas.openxmlformats.org/officeDocument/2006/relationships/externalLink" Target="externalLinks/externalLink1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189" Type="http://schemas.openxmlformats.org/officeDocument/2006/relationships/externalLink" Target="externalLinks/externalLink178.xml"/><Relationship Id="rId3" Type="http://schemas.openxmlformats.org/officeDocument/2006/relationships/worksheet" Target="worksheets/sheet3.xml"/><Relationship Id="rId214" Type="http://schemas.openxmlformats.org/officeDocument/2006/relationships/externalLink" Target="externalLinks/externalLink203.xml"/><Relationship Id="rId235" Type="http://schemas.openxmlformats.org/officeDocument/2006/relationships/externalLink" Target="externalLinks/externalLink224.xml"/><Relationship Id="rId256" Type="http://schemas.openxmlformats.org/officeDocument/2006/relationships/externalLink" Target="externalLinks/externalLink245.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179" Type="http://schemas.openxmlformats.org/officeDocument/2006/relationships/externalLink" Target="externalLinks/externalLink16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5" Type="http://schemas.openxmlformats.org/officeDocument/2006/relationships/externalLink" Target="externalLinks/externalLink214.xml"/><Relationship Id="rId246" Type="http://schemas.openxmlformats.org/officeDocument/2006/relationships/externalLink" Target="externalLinks/externalLink235.xml"/><Relationship Id="rId267" Type="http://schemas.openxmlformats.org/officeDocument/2006/relationships/theme" Target="theme/theme1.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94" Type="http://schemas.openxmlformats.org/officeDocument/2006/relationships/externalLink" Target="externalLinks/externalLink83.xml"/><Relationship Id="rId148" Type="http://schemas.openxmlformats.org/officeDocument/2006/relationships/externalLink" Target="externalLinks/externalLink137.xml"/><Relationship Id="rId169" Type="http://schemas.openxmlformats.org/officeDocument/2006/relationships/externalLink" Target="externalLinks/externalLink158.xml"/><Relationship Id="rId4" Type="http://schemas.openxmlformats.org/officeDocument/2006/relationships/worksheet" Target="worksheets/sheet4.xml"/><Relationship Id="rId180" Type="http://schemas.openxmlformats.org/officeDocument/2006/relationships/externalLink" Target="externalLinks/externalLink16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externalLink" Target="externalLinks/externalLink246.xml"/><Relationship Id="rId42" Type="http://schemas.openxmlformats.org/officeDocument/2006/relationships/externalLink" Target="externalLinks/externalLink31.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47" Type="http://schemas.openxmlformats.org/officeDocument/2006/relationships/externalLink" Target="externalLinks/externalLink236.xml"/><Relationship Id="rId107" Type="http://schemas.openxmlformats.org/officeDocument/2006/relationships/externalLink" Target="externalLinks/externalLink96.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8F536E27-4A64-475A-84AC-0FC15BD6A8E2}"/>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6A1DBD48-DF37-4EEE-853D-3CAD303B28D3}"/>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E2710E9C-9BED-48BF-8984-91EBC3A1EFC3}"/>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916E67D1-E280-4820-B071-593017D2608D}"/>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EB7B774-4BB9-4EED-BF4E-BFE48F04B2BE}"/>
            </a:ext>
          </a:extLst>
        </xdr:cNvPr>
        <xdr:cNvSpPr>
          <a:spLocks noChangeArrowheads="1"/>
        </xdr:cNvSpPr>
      </xdr:nvSpPr>
      <xdr:spPr bwMode="auto">
        <a:xfrm>
          <a:off x="7439025" y="190500"/>
          <a:ext cx="49815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910629A7-2D7F-49AB-B40D-B2B2EE5B4FD4}"/>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8F30E770-6E2A-4DBF-8DC6-1BCD781E5686}"/>
            </a:ext>
          </a:extLst>
        </xdr:cNvPr>
        <xdr:cNvSpPr>
          <a:spLocks noChangeArrowheads="1"/>
        </xdr:cNvSpPr>
      </xdr:nvSpPr>
      <xdr:spPr bwMode="auto">
        <a:xfrm>
          <a:off x="8629650" y="6981825"/>
          <a:ext cx="3648075"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4A82C88A-9F90-4C43-A7A5-97F459B01F02}"/>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12F61946-36A1-48B2-9B4C-E464DC2E89EC}"/>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C85DD656-E9DB-4C72-8A6C-668C4B1121B6}"/>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CFCC331B-2B4E-49F4-B3A3-06B582BBCEE6}"/>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5&#21495;%20.xlsx" TargetMode="External"/><Relationship Id="rId2" Type="http://schemas.openxmlformats.org/officeDocument/2006/relationships/externalLinkPath" Target="file:///\\10.51.12.105\disk1\&#25216;&#34899;&#25351;&#23566;&#65319;\R2&#24179;&#24029;\&#9314;&#24037;&#20107;\&#25945;&#26045;&#31532;8-5&#21495;%20&#20843;&#25144;&#31532;&#19968;&#39178;&#35703;&#23398;&#26657;&#23627;&#19978;&#38450;&#27700;&#25913;&#20462;&#24037;&#20107;\1&#35373;&#35336;&#26360;\&#12304;&#24403;&#21021;&#12305;&#34920;&#32025;_&#25945;&#26045;&#31532;8-5&#21495;%20.xlsx" TargetMode="External"/><Relationship Id="rId1" Type="http://schemas.openxmlformats.org/officeDocument/2006/relationships/externalLinkPath" Target="/&#25216;&#34899;&#25351;&#23566;&#65319;/R2&#24179;&#24029;/&#9314;&#24037;&#20107;/&#25945;&#26045;&#31532;8-5&#21495;%20&#20843;&#25144;&#31532;&#19968;&#39178;&#35703;&#23398;&#26657;&#23627;&#19978;&#38450;&#27700;&#25913;&#20462;&#24037;&#20107;/1&#35373;&#35336;&#26360;/&#12304;&#24403;&#21021;&#12305;&#34920;&#32025;_&#25945;&#26045;&#31532;8-5&#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2" Type="http://schemas.openxmlformats.org/officeDocument/2006/relationships/externalLinkPath" Target="../../../../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 Id="rId1" Type="http://schemas.openxmlformats.org/officeDocument/2006/relationships/externalLinkPath" Target="/&#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変更理由"/>
      <sheetName val="縦覧表紙"/>
      <sheetName val="縦覧概要"/>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371DB-C7EF-4AB2-A4D2-80A34C56B5E9}">
  <sheetPr>
    <tabColor rgb="FFFFFF99"/>
    <pageSetUpPr fitToPage="1"/>
  </sheetPr>
  <dimension ref="A1:M42"/>
  <sheetViews>
    <sheetView tabSelected="1" view="pageBreakPreview" zoomScale="70" zoomScaleNormal="100" zoomScaleSheetLayoutView="70" workbookViewId="0">
      <selection activeCell="N12" sqref="N12"/>
    </sheetView>
  </sheetViews>
  <sheetFormatPr defaultColWidth="12" defaultRowHeight="13.5"/>
  <cols>
    <col min="1" max="1" width="1.1640625" style="133" customWidth="1"/>
    <col min="2" max="2" width="19.5" style="133" customWidth="1"/>
    <col min="3" max="8" width="12.83203125" style="133" customWidth="1"/>
    <col min="9" max="9" width="19.5" style="133" customWidth="1"/>
    <col min="10" max="10" width="1.1640625" style="133" customWidth="1"/>
    <col min="11" max="16384" width="12" style="133"/>
  </cols>
  <sheetData>
    <row r="1" spans="1:10">
      <c r="I1" s="134" t="s">
        <v>245</v>
      </c>
    </row>
    <row r="2" spans="1:10">
      <c r="B2" s="135" t="s">
        <v>246</v>
      </c>
      <c r="C2" s="135"/>
      <c r="D2" s="135"/>
      <c r="E2" s="135"/>
      <c r="F2" s="135"/>
      <c r="G2" s="135"/>
      <c r="H2" s="135"/>
      <c r="I2" s="135"/>
    </row>
    <row r="4" spans="1:10" ht="6" customHeight="1">
      <c r="A4" s="136"/>
      <c r="B4" s="137"/>
      <c r="C4" s="137"/>
      <c r="D4" s="137"/>
      <c r="E4" s="137"/>
      <c r="F4" s="137"/>
      <c r="G4" s="137"/>
      <c r="H4" s="137"/>
      <c r="I4" s="137"/>
      <c r="J4" s="138"/>
    </row>
    <row r="5" spans="1:10" ht="25.5" customHeight="1">
      <c r="A5" s="139"/>
      <c r="B5" s="140" t="s">
        <v>247</v>
      </c>
      <c r="C5" s="141" t="s">
        <v>274</v>
      </c>
      <c r="D5" s="142"/>
      <c r="E5" s="142"/>
      <c r="F5" s="142"/>
      <c r="G5" s="142"/>
      <c r="H5" s="142"/>
      <c r="I5" s="143"/>
      <c r="J5" s="144"/>
    </row>
    <row r="6" spans="1:10" ht="25.5" customHeight="1">
      <c r="A6" s="139"/>
      <c r="B6" s="140" t="s">
        <v>248</v>
      </c>
      <c r="C6" s="145" t="s">
        <v>275</v>
      </c>
      <c r="D6" s="142"/>
      <c r="E6" s="142"/>
      <c r="F6" s="142"/>
      <c r="G6" s="142"/>
      <c r="H6" s="142"/>
      <c r="I6" s="143"/>
      <c r="J6" s="144"/>
    </row>
    <row r="7" spans="1:10" ht="25.5" customHeight="1">
      <c r="A7" s="139"/>
      <c r="B7" s="146" t="s">
        <v>249</v>
      </c>
      <c r="C7" s="147" t="s">
        <v>276</v>
      </c>
      <c r="D7" s="148"/>
      <c r="E7" s="148"/>
      <c r="F7" s="148"/>
      <c r="G7" s="148"/>
      <c r="H7" s="148"/>
      <c r="I7" s="149"/>
      <c r="J7" s="144"/>
    </row>
    <row r="8" spans="1:10" ht="19.5" customHeight="1">
      <c r="A8" s="139"/>
      <c r="B8" s="150"/>
      <c r="C8" s="151" t="s">
        <v>250</v>
      </c>
      <c r="I8" s="152"/>
      <c r="J8" s="144"/>
    </row>
    <row r="9" spans="1:10" ht="19.5" customHeight="1">
      <c r="A9" s="139"/>
      <c r="B9" s="150"/>
      <c r="C9" s="151" t="s">
        <v>251</v>
      </c>
      <c r="I9" s="152"/>
      <c r="J9" s="144"/>
    </row>
    <row r="10" spans="1:10" ht="19.5" customHeight="1">
      <c r="A10" s="139"/>
      <c r="B10" s="150"/>
      <c r="C10" s="151" t="s">
        <v>252</v>
      </c>
      <c r="I10" s="152"/>
      <c r="J10" s="144"/>
    </row>
    <row r="11" spans="1:10" ht="19.5" customHeight="1">
      <c r="A11" s="139"/>
      <c r="B11" s="150"/>
      <c r="C11" s="151" t="s">
        <v>253</v>
      </c>
      <c r="I11" s="152"/>
      <c r="J11" s="144"/>
    </row>
    <row r="12" spans="1:10" ht="19.5" customHeight="1">
      <c r="A12" s="139"/>
      <c r="B12" s="150"/>
      <c r="C12" s="151" t="s">
        <v>254</v>
      </c>
      <c r="I12" s="152"/>
      <c r="J12" s="144"/>
    </row>
    <row r="13" spans="1:10" ht="19.5" customHeight="1">
      <c r="A13" s="139"/>
      <c r="B13" s="150"/>
      <c r="C13" s="151" t="s">
        <v>255</v>
      </c>
      <c r="I13" s="152"/>
      <c r="J13" s="144"/>
    </row>
    <row r="14" spans="1:10" ht="19.5" customHeight="1">
      <c r="A14" s="139"/>
      <c r="B14" s="150"/>
      <c r="C14" s="151" t="s">
        <v>256</v>
      </c>
      <c r="I14" s="152"/>
      <c r="J14" s="144"/>
    </row>
    <row r="15" spans="1:10" ht="19.5" customHeight="1">
      <c r="A15" s="139"/>
      <c r="B15" s="150"/>
      <c r="C15" s="151" t="s">
        <v>257</v>
      </c>
      <c r="I15" s="152"/>
      <c r="J15" s="144"/>
    </row>
    <row r="16" spans="1:10" ht="19.5" customHeight="1">
      <c r="A16" s="139"/>
      <c r="B16" s="150"/>
      <c r="C16" s="151" t="s">
        <v>258</v>
      </c>
      <c r="I16" s="152"/>
      <c r="J16" s="144"/>
    </row>
    <row r="17" spans="1:10" ht="19.5" customHeight="1">
      <c r="A17" s="139"/>
      <c r="B17" s="150"/>
      <c r="C17" s="151" t="s">
        <v>259</v>
      </c>
      <c r="I17" s="152"/>
      <c r="J17" s="144"/>
    </row>
    <row r="18" spans="1:10" ht="19.5" customHeight="1">
      <c r="A18" s="139"/>
      <c r="B18" s="150"/>
      <c r="C18" s="150" t="s">
        <v>260</v>
      </c>
      <c r="I18" s="152"/>
      <c r="J18" s="144"/>
    </row>
    <row r="19" spans="1:10" ht="19.5" customHeight="1">
      <c r="A19" s="139"/>
      <c r="B19" s="150"/>
      <c r="C19" s="150" t="s">
        <v>261</v>
      </c>
      <c r="I19" s="152"/>
      <c r="J19" s="144"/>
    </row>
    <row r="20" spans="1:10" ht="19.5" customHeight="1">
      <c r="A20" s="139"/>
      <c r="B20" s="150"/>
      <c r="C20" s="150" t="s">
        <v>262</v>
      </c>
      <c r="I20" s="152"/>
      <c r="J20" s="144"/>
    </row>
    <row r="21" spans="1:10" ht="19.5" customHeight="1">
      <c r="A21" s="139"/>
      <c r="B21" s="150"/>
      <c r="C21" s="150" t="s">
        <v>263</v>
      </c>
      <c r="I21" s="152"/>
      <c r="J21" s="144"/>
    </row>
    <row r="22" spans="1:10" ht="19.5" customHeight="1">
      <c r="A22" s="139"/>
      <c r="B22" s="153" t="s">
        <v>264</v>
      </c>
      <c r="C22" s="150" t="s">
        <v>265</v>
      </c>
      <c r="I22" s="152"/>
      <c r="J22" s="144"/>
    </row>
    <row r="23" spans="1:10" ht="19.5" customHeight="1">
      <c r="A23" s="139"/>
      <c r="B23" s="153" t="s">
        <v>266</v>
      </c>
      <c r="C23" s="150" t="s">
        <v>267</v>
      </c>
      <c r="I23" s="152"/>
      <c r="J23" s="144"/>
    </row>
    <row r="24" spans="1:10" ht="19.5" customHeight="1">
      <c r="A24" s="139"/>
      <c r="B24" s="153"/>
      <c r="C24" s="150" t="s">
        <v>268</v>
      </c>
      <c r="I24" s="152"/>
      <c r="J24" s="144"/>
    </row>
    <row r="25" spans="1:10" ht="19.5" customHeight="1">
      <c r="A25" s="139"/>
      <c r="B25" s="150"/>
      <c r="C25" s="150" t="s">
        <v>269</v>
      </c>
      <c r="I25" s="152"/>
      <c r="J25" s="144"/>
    </row>
    <row r="26" spans="1:10" ht="19.5" customHeight="1">
      <c r="A26" s="139"/>
      <c r="B26" s="150"/>
      <c r="C26" s="150" t="s">
        <v>265</v>
      </c>
      <c r="I26" s="152"/>
      <c r="J26" s="144"/>
    </row>
    <row r="27" spans="1:10" ht="19.5" customHeight="1">
      <c r="A27" s="139"/>
      <c r="B27" s="150"/>
      <c r="C27" s="150" t="s">
        <v>270</v>
      </c>
      <c r="I27" s="152"/>
      <c r="J27" s="144"/>
    </row>
    <row r="28" spans="1:10" ht="19.5" customHeight="1">
      <c r="A28" s="139"/>
      <c r="B28" s="150"/>
      <c r="C28" s="150" t="s">
        <v>271</v>
      </c>
      <c r="I28" s="152"/>
      <c r="J28" s="144"/>
    </row>
    <row r="29" spans="1:10" ht="19.5" customHeight="1">
      <c r="A29" s="139"/>
      <c r="B29" s="150"/>
      <c r="C29" s="150"/>
      <c r="I29" s="152"/>
      <c r="J29" s="144"/>
    </row>
    <row r="30" spans="1:10" ht="19.5" customHeight="1">
      <c r="A30" s="139"/>
      <c r="B30" s="150"/>
      <c r="C30" s="150"/>
      <c r="I30" s="152"/>
      <c r="J30" s="144"/>
    </row>
    <row r="31" spans="1:10" ht="19.5" customHeight="1">
      <c r="A31" s="139"/>
      <c r="B31" s="150"/>
      <c r="C31" s="150"/>
      <c r="I31" s="152"/>
      <c r="J31" s="144"/>
    </row>
    <row r="32" spans="1:10" ht="19.5" customHeight="1">
      <c r="A32" s="139"/>
      <c r="B32" s="150"/>
      <c r="C32" s="150"/>
      <c r="F32" s="133" t="s">
        <v>272</v>
      </c>
      <c r="I32" s="152"/>
      <c r="J32" s="144"/>
    </row>
    <row r="33" spans="1:13" ht="19.5" customHeight="1">
      <c r="A33" s="139"/>
      <c r="B33" s="150"/>
      <c r="C33" s="150"/>
      <c r="F33" s="133" t="s">
        <v>273</v>
      </c>
      <c r="I33" s="152"/>
      <c r="J33" s="144"/>
    </row>
    <row r="34" spans="1:13" ht="19.5" customHeight="1">
      <c r="A34" s="139"/>
      <c r="B34" s="150"/>
      <c r="C34" s="150"/>
      <c r="I34" s="152"/>
      <c r="J34" s="144"/>
    </row>
    <row r="35" spans="1:13" ht="19.5" customHeight="1">
      <c r="A35" s="139"/>
      <c r="B35" s="150"/>
      <c r="C35" s="150"/>
      <c r="I35" s="152"/>
      <c r="J35" s="144"/>
    </row>
    <row r="36" spans="1:13" ht="19.5" customHeight="1">
      <c r="A36" s="139"/>
      <c r="B36" s="150"/>
      <c r="C36" s="150"/>
      <c r="I36" s="152"/>
      <c r="J36" s="144"/>
    </row>
    <row r="37" spans="1:13" ht="19.5" customHeight="1">
      <c r="A37" s="139"/>
      <c r="B37" s="150"/>
      <c r="C37" s="150"/>
      <c r="I37" s="152"/>
      <c r="J37" s="144"/>
    </row>
    <row r="38" spans="1:13" ht="19.5" customHeight="1">
      <c r="A38" s="139"/>
      <c r="B38" s="150"/>
      <c r="C38" s="150"/>
      <c r="I38" s="152"/>
      <c r="J38" s="144"/>
      <c r="L38" s="154"/>
      <c r="M38" s="155"/>
    </row>
    <row r="39" spans="1:13" ht="19.5" customHeight="1" thickBot="1">
      <c r="A39" s="139"/>
      <c r="B39" s="150"/>
      <c r="C39" s="150"/>
      <c r="I39" s="152"/>
      <c r="J39" s="144"/>
      <c r="L39" s="154"/>
    </row>
    <row r="40" spans="1:13" ht="19.5" customHeight="1" thickBot="1">
      <c r="A40" s="139"/>
      <c r="B40" s="150"/>
      <c r="C40" s="150"/>
      <c r="D40" s="156" t="s">
        <v>277</v>
      </c>
      <c r="E40" s="157"/>
      <c r="F40" s="157"/>
      <c r="G40" s="157"/>
      <c r="H40" s="158"/>
      <c r="I40" s="152"/>
      <c r="J40" s="144"/>
      <c r="L40" s="154"/>
    </row>
    <row r="41" spans="1:13" ht="19.5" customHeight="1">
      <c r="A41" s="139"/>
      <c r="B41" s="159"/>
      <c r="C41" s="159"/>
      <c r="D41" s="148"/>
      <c r="E41" s="148"/>
      <c r="F41" s="148"/>
      <c r="G41" s="148"/>
      <c r="H41" s="148"/>
      <c r="I41" s="149"/>
      <c r="J41" s="144"/>
    </row>
    <row r="42" spans="1:13" ht="6" customHeight="1">
      <c r="A42" s="160"/>
      <c r="B42" s="161"/>
      <c r="C42" s="161"/>
      <c r="D42" s="161"/>
      <c r="E42" s="161"/>
      <c r="F42" s="161"/>
      <c r="G42" s="161"/>
      <c r="H42" s="161"/>
      <c r="I42" s="161"/>
      <c r="J42" s="162"/>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1F1A3-55E3-453B-BF64-D84A5D1ADDF6}">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8" t="s">
        <v>21</v>
      </c>
      <c r="C1" s="78"/>
      <c r="D1" s="78"/>
      <c r="E1" s="78"/>
      <c r="F1" s="79" t="s">
        <v>22</v>
      </c>
    </row>
    <row r="2" spans="1:6" ht="21" customHeight="1">
      <c r="A2" s="4"/>
      <c r="B2" s="80"/>
      <c r="C2" s="81"/>
      <c r="D2" s="81"/>
      <c r="E2" s="81"/>
      <c r="F2" s="82"/>
    </row>
    <row r="3" spans="1:6" ht="21" customHeight="1">
      <c r="A3" s="4"/>
      <c r="B3" s="83" t="s">
        <v>0</v>
      </c>
      <c r="C3" s="84" t="s">
        <v>1</v>
      </c>
      <c r="D3" s="84" t="s">
        <v>2</v>
      </c>
      <c r="E3" s="84" t="s">
        <v>3</v>
      </c>
      <c r="F3" s="85" t="s">
        <v>5</v>
      </c>
    </row>
    <row r="4" spans="1:6" ht="12.95" customHeight="1">
      <c r="A4" s="4" t="s">
        <v>24</v>
      </c>
      <c r="B4" s="86" t="s">
        <v>23</v>
      </c>
      <c r="C4" s="53" t="s">
        <v>24</v>
      </c>
      <c r="D4" s="18" t="s">
        <v>24</v>
      </c>
      <c r="E4" s="73" t="s">
        <v>24</v>
      </c>
      <c r="F4" s="89" t="s">
        <v>24</v>
      </c>
    </row>
    <row r="5" spans="1:6" ht="12.95" customHeight="1">
      <c r="A5" s="4" t="s">
        <v>24</v>
      </c>
      <c r="B5" s="86" t="s">
        <v>24</v>
      </c>
      <c r="C5" s="53" t="s">
        <v>24</v>
      </c>
      <c r="D5" s="18" t="s">
        <v>24</v>
      </c>
      <c r="E5" s="73" t="s">
        <v>24</v>
      </c>
      <c r="F5" s="89" t="s">
        <v>24</v>
      </c>
    </row>
    <row r="6" spans="1:6" ht="12.95" customHeight="1">
      <c r="A6" s="4" t="s">
        <v>24</v>
      </c>
      <c r="B6" s="87" t="s">
        <v>24</v>
      </c>
      <c r="C6" s="54" t="s">
        <v>24</v>
      </c>
      <c r="D6" s="20" t="s">
        <v>24</v>
      </c>
      <c r="E6" s="74" t="s">
        <v>24</v>
      </c>
      <c r="F6" s="90" t="s">
        <v>24</v>
      </c>
    </row>
    <row r="7" spans="1:6" ht="12.95" customHeight="1">
      <c r="A7" s="4" t="s">
        <v>24</v>
      </c>
      <c r="B7" s="86" t="s">
        <v>25</v>
      </c>
      <c r="C7" s="53" t="s">
        <v>24</v>
      </c>
      <c r="D7" s="18" t="s">
        <v>24</v>
      </c>
      <c r="E7" s="73" t="s">
        <v>24</v>
      </c>
      <c r="F7" s="89" t="s">
        <v>24</v>
      </c>
    </row>
    <row r="8" spans="1:6" ht="12.95" customHeight="1">
      <c r="A8" s="4" t="s">
        <v>24</v>
      </c>
      <c r="B8" s="86" t="s">
        <v>24</v>
      </c>
      <c r="C8" s="53" t="s">
        <v>26</v>
      </c>
      <c r="D8" s="18" t="s">
        <v>24</v>
      </c>
      <c r="E8" s="73" t="s">
        <v>24</v>
      </c>
      <c r="F8" s="89" t="s">
        <v>24</v>
      </c>
    </row>
    <row r="9" spans="1:6" ht="12.95" customHeight="1">
      <c r="A9" s="4" t="s">
        <v>24</v>
      </c>
      <c r="B9" s="87" t="s">
        <v>24</v>
      </c>
      <c r="C9" s="54" t="s">
        <v>24</v>
      </c>
      <c r="D9" s="20" t="s">
        <v>27</v>
      </c>
      <c r="E9" s="74" t="s">
        <v>24</v>
      </c>
      <c r="F9" s="90" t="s">
        <v>24</v>
      </c>
    </row>
    <row r="10" spans="1:6" ht="12.95" customHeight="1">
      <c r="A10" s="4" t="s">
        <v>24</v>
      </c>
      <c r="B10" s="88" t="s">
        <v>28</v>
      </c>
      <c r="C10" s="53" t="s">
        <v>24</v>
      </c>
      <c r="D10" s="21" t="s">
        <v>24</v>
      </c>
      <c r="E10" s="73" t="s">
        <v>24</v>
      </c>
      <c r="F10" s="89" t="s">
        <v>24</v>
      </c>
    </row>
    <row r="11" spans="1:6" ht="12.95" customHeight="1">
      <c r="A11" s="4" t="s">
        <v>24</v>
      </c>
      <c r="B11" s="86" t="s">
        <v>24</v>
      </c>
      <c r="C11" s="53" t="s">
        <v>24</v>
      </c>
      <c r="D11" s="21" t="s">
        <v>24</v>
      </c>
      <c r="E11" s="73" t="s">
        <v>24</v>
      </c>
      <c r="F11" s="89" t="s">
        <v>24</v>
      </c>
    </row>
    <row r="12" spans="1:6" ht="12.95" customHeight="1">
      <c r="A12" s="4" t="s">
        <v>24</v>
      </c>
      <c r="B12" s="87" t="s">
        <v>24</v>
      </c>
      <c r="C12" s="54" t="s">
        <v>24</v>
      </c>
      <c r="D12" s="20" t="s">
        <v>24</v>
      </c>
      <c r="E12" s="74" t="s">
        <v>24</v>
      </c>
      <c r="F12" s="90" t="s">
        <v>24</v>
      </c>
    </row>
    <row r="13" spans="1:6" ht="12.95" customHeight="1">
      <c r="A13" s="4" t="s">
        <v>24</v>
      </c>
      <c r="B13" s="86" t="s">
        <v>29</v>
      </c>
      <c r="C13" s="53" t="s">
        <v>24</v>
      </c>
      <c r="D13" s="18" t="s">
        <v>24</v>
      </c>
      <c r="E13" s="73" t="s">
        <v>24</v>
      </c>
      <c r="F13" s="89" t="s">
        <v>24</v>
      </c>
    </row>
    <row r="14" spans="1:6" ht="12.95" customHeight="1">
      <c r="A14" s="4" t="s">
        <v>24</v>
      </c>
      <c r="B14" s="86" t="s">
        <v>24</v>
      </c>
      <c r="C14" s="53" t="s">
        <v>24</v>
      </c>
      <c r="D14" s="18" t="s">
        <v>24</v>
      </c>
      <c r="E14" s="73" t="s">
        <v>24</v>
      </c>
      <c r="F14" s="89" t="s">
        <v>24</v>
      </c>
    </row>
    <row r="15" spans="1:6" ht="12.95" customHeight="1">
      <c r="A15" s="4" t="s">
        <v>24</v>
      </c>
      <c r="B15" s="87" t="s">
        <v>24</v>
      </c>
      <c r="C15" s="54" t="s">
        <v>24</v>
      </c>
      <c r="D15" s="20" t="s">
        <v>24</v>
      </c>
      <c r="E15" s="74" t="s">
        <v>24</v>
      </c>
      <c r="F15" s="90" t="s">
        <v>24</v>
      </c>
    </row>
    <row r="16" spans="1:6" ht="12.95" customHeight="1">
      <c r="A16" s="4" t="s">
        <v>24</v>
      </c>
      <c r="B16" s="86" t="s">
        <v>30</v>
      </c>
      <c r="C16" s="53" t="s">
        <v>24</v>
      </c>
      <c r="D16" s="18" t="s">
        <v>24</v>
      </c>
      <c r="E16" s="73" t="s">
        <v>24</v>
      </c>
      <c r="F16" s="89" t="s">
        <v>24</v>
      </c>
    </row>
    <row r="17" spans="1:6" ht="12.95" customHeight="1">
      <c r="A17" s="4" t="s">
        <v>24</v>
      </c>
      <c r="B17" s="86" t="s">
        <v>24</v>
      </c>
      <c r="C17" s="53" t="s">
        <v>26</v>
      </c>
      <c r="D17" s="18" t="s">
        <v>24</v>
      </c>
      <c r="E17" s="73" t="s">
        <v>24</v>
      </c>
      <c r="F17" s="89" t="s">
        <v>24</v>
      </c>
    </row>
    <row r="18" spans="1:6" ht="12.95" customHeight="1">
      <c r="A18" s="4" t="s">
        <v>24</v>
      </c>
      <c r="B18" s="87" t="s">
        <v>24</v>
      </c>
      <c r="C18" s="54" t="s">
        <v>24</v>
      </c>
      <c r="D18" s="20" t="s">
        <v>27</v>
      </c>
      <c r="E18" s="74" t="s">
        <v>24</v>
      </c>
      <c r="F18" s="90" t="s">
        <v>24</v>
      </c>
    </row>
    <row r="19" spans="1:6" ht="12.95" customHeight="1">
      <c r="A19" s="4" t="s">
        <v>24</v>
      </c>
      <c r="B19" s="86" t="s">
        <v>31</v>
      </c>
      <c r="C19" s="53" t="s">
        <v>24</v>
      </c>
      <c r="D19" s="18" t="s">
        <v>24</v>
      </c>
      <c r="E19" s="73" t="s">
        <v>24</v>
      </c>
      <c r="F19" s="89" t="s">
        <v>24</v>
      </c>
    </row>
    <row r="20" spans="1:6" ht="12.95" customHeight="1">
      <c r="A20" s="4" t="s">
        <v>24</v>
      </c>
      <c r="B20" s="86" t="s">
        <v>24</v>
      </c>
      <c r="C20" s="53" t="s">
        <v>26</v>
      </c>
      <c r="D20" s="18" t="s">
        <v>24</v>
      </c>
      <c r="E20" s="73" t="s">
        <v>24</v>
      </c>
      <c r="F20" s="89" t="s">
        <v>24</v>
      </c>
    </row>
    <row r="21" spans="1:6" ht="12.95" customHeight="1">
      <c r="A21" s="4" t="s">
        <v>24</v>
      </c>
      <c r="B21" s="87" t="s">
        <v>24</v>
      </c>
      <c r="C21" s="54" t="s">
        <v>24</v>
      </c>
      <c r="D21" s="20" t="s">
        <v>27</v>
      </c>
      <c r="E21" s="74" t="s">
        <v>24</v>
      </c>
      <c r="F21" s="90" t="s">
        <v>24</v>
      </c>
    </row>
    <row r="22" spans="1:6" ht="12.95" customHeight="1">
      <c r="A22" s="4" t="s">
        <v>24</v>
      </c>
      <c r="B22" s="86" t="s">
        <v>32</v>
      </c>
      <c r="C22" s="53" t="s">
        <v>24</v>
      </c>
      <c r="D22" s="18" t="s">
        <v>24</v>
      </c>
      <c r="E22" s="73" t="s">
        <v>24</v>
      </c>
      <c r="F22" s="89" t="s">
        <v>24</v>
      </c>
    </row>
    <row r="23" spans="1:6" ht="12.95" customHeight="1">
      <c r="A23" s="4" t="s">
        <v>24</v>
      </c>
      <c r="B23" s="86" t="s">
        <v>24</v>
      </c>
      <c r="C23" s="53" t="s">
        <v>26</v>
      </c>
      <c r="D23" s="18" t="s">
        <v>24</v>
      </c>
      <c r="E23" s="73" t="s">
        <v>24</v>
      </c>
      <c r="F23" s="89" t="s">
        <v>24</v>
      </c>
    </row>
    <row r="24" spans="1:6" ht="12.95" customHeight="1">
      <c r="A24" s="4" t="s">
        <v>24</v>
      </c>
      <c r="B24" s="87" t="s">
        <v>24</v>
      </c>
      <c r="C24" s="54" t="s">
        <v>24</v>
      </c>
      <c r="D24" s="20" t="s">
        <v>27</v>
      </c>
      <c r="E24" s="74" t="s">
        <v>24</v>
      </c>
      <c r="F24" s="90" t="s">
        <v>24</v>
      </c>
    </row>
    <row r="25" spans="1:6" ht="12.95" customHeight="1">
      <c r="A25" s="4" t="s">
        <v>24</v>
      </c>
      <c r="B25" s="88" t="s">
        <v>28</v>
      </c>
      <c r="C25" s="53" t="s">
        <v>24</v>
      </c>
      <c r="D25" s="21" t="s">
        <v>24</v>
      </c>
      <c r="E25" s="73" t="s">
        <v>24</v>
      </c>
      <c r="F25" s="89" t="s">
        <v>24</v>
      </c>
    </row>
    <row r="26" spans="1:6" ht="12.95" customHeight="1">
      <c r="A26" s="4" t="s">
        <v>24</v>
      </c>
      <c r="B26" s="86" t="s">
        <v>24</v>
      </c>
      <c r="C26" s="53" t="s">
        <v>24</v>
      </c>
      <c r="D26" s="21" t="s">
        <v>24</v>
      </c>
      <c r="E26" s="73" t="s">
        <v>24</v>
      </c>
      <c r="F26" s="89" t="s">
        <v>24</v>
      </c>
    </row>
    <row r="27" spans="1:6" ht="12.95" customHeight="1">
      <c r="A27" s="4" t="s">
        <v>24</v>
      </c>
      <c r="B27" s="87" t="s">
        <v>24</v>
      </c>
      <c r="C27" s="54" t="s">
        <v>24</v>
      </c>
      <c r="D27" s="20" t="s">
        <v>24</v>
      </c>
      <c r="E27" s="74" t="s">
        <v>24</v>
      </c>
      <c r="F27" s="90" t="s">
        <v>24</v>
      </c>
    </row>
    <row r="28" spans="1:6" ht="12.95" customHeight="1">
      <c r="A28" s="4" t="s">
        <v>24</v>
      </c>
      <c r="B28" s="86" t="s">
        <v>24</v>
      </c>
      <c r="C28" s="53" t="s">
        <v>24</v>
      </c>
      <c r="D28" s="18" t="s">
        <v>24</v>
      </c>
      <c r="E28" s="73" t="s">
        <v>24</v>
      </c>
      <c r="F28" s="89" t="s">
        <v>24</v>
      </c>
    </row>
    <row r="29" spans="1:6" ht="12.95" customHeight="1">
      <c r="A29" s="4" t="s">
        <v>24</v>
      </c>
      <c r="B29" s="86" t="s">
        <v>24</v>
      </c>
      <c r="C29" s="53" t="s">
        <v>24</v>
      </c>
      <c r="D29" s="18" t="s">
        <v>24</v>
      </c>
      <c r="E29" s="73" t="s">
        <v>24</v>
      </c>
      <c r="F29" s="89" t="s">
        <v>24</v>
      </c>
    </row>
    <row r="30" spans="1:6" ht="12.95" customHeight="1">
      <c r="A30" s="4" t="s">
        <v>24</v>
      </c>
      <c r="B30" s="87" t="s">
        <v>24</v>
      </c>
      <c r="C30" s="54" t="s">
        <v>24</v>
      </c>
      <c r="D30" s="20" t="s">
        <v>24</v>
      </c>
      <c r="E30" s="74" t="s">
        <v>24</v>
      </c>
      <c r="F30" s="90" t="s">
        <v>24</v>
      </c>
    </row>
    <row r="31" spans="1:6" ht="12.95" customHeight="1">
      <c r="A31" s="4" t="s">
        <v>24</v>
      </c>
      <c r="B31" s="86" t="s">
        <v>33</v>
      </c>
      <c r="C31" s="53" t="s">
        <v>24</v>
      </c>
      <c r="D31" s="18" t="s">
        <v>24</v>
      </c>
      <c r="E31" s="73" t="s">
        <v>24</v>
      </c>
      <c r="F31" s="89" t="s">
        <v>24</v>
      </c>
    </row>
    <row r="32" spans="1:6" ht="12.95" customHeight="1">
      <c r="A32" s="4" t="s">
        <v>24</v>
      </c>
      <c r="B32" s="86" t="s">
        <v>24</v>
      </c>
      <c r="C32" s="53" t="s">
        <v>26</v>
      </c>
      <c r="D32" s="18" t="s">
        <v>24</v>
      </c>
      <c r="E32" s="73" t="s">
        <v>24</v>
      </c>
      <c r="F32" s="89" t="s">
        <v>24</v>
      </c>
    </row>
    <row r="33" spans="1:6" ht="12.95" customHeight="1">
      <c r="A33" s="4" t="s">
        <v>24</v>
      </c>
      <c r="B33" s="87" t="s">
        <v>24</v>
      </c>
      <c r="C33" s="54" t="s">
        <v>24</v>
      </c>
      <c r="D33" s="20" t="s">
        <v>27</v>
      </c>
      <c r="E33" s="74" t="s">
        <v>24</v>
      </c>
      <c r="F33" s="90" t="s">
        <v>24</v>
      </c>
    </row>
    <row r="34" spans="1:6" ht="12.95" customHeight="1">
      <c r="A34" s="4" t="s">
        <v>24</v>
      </c>
      <c r="B34" s="86" t="s">
        <v>34</v>
      </c>
      <c r="C34" s="53" t="s">
        <v>24</v>
      </c>
      <c r="D34" s="18" t="s">
        <v>24</v>
      </c>
      <c r="E34" s="73" t="s">
        <v>24</v>
      </c>
      <c r="F34" s="89" t="s">
        <v>24</v>
      </c>
    </row>
    <row r="35" spans="1:6" ht="12.95" customHeight="1">
      <c r="A35" s="4" t="s">
        <v>24</v>
      </c>
      <c r="B35" s="86" t="s">
        <v>24</v>
      </c>
      <c r="C35" s="53" t="s">
        <v>26</v>
      </c>
      <c r="D35" s="18" t="s">
        <v>24</v>
      </c>
      <c r="E35" s="73" t="s">
        <v>24</v>
      </c>
      <c r="F35" s="89" t="s">
        <v>35</v>
      </c>
    </row>
    <row r="36" spans="1:6" ht="12.95" customHeight="1">
      <c r="A36" s="4" t="s">
        <v>24</v>
      </c>
      <c r="B36" s="87" t="s">
        <v>24</v>
      </c>
      <c r="C36" s="54" t="s">
        <v>24</v>
      </c>
      <c r="D36" s="20" t="s">
        <v>27</v>
      </c>
      <c r="E36" s="74" t="s">
        <v>24</v>
      </c>
      <c r="F36" s="90" t="s">
        <v>24</v>
      </c>
    </row>
    <row r="37" spans="1:6" ht="12.95" customHeight="1">
      <c r="A37" s="4" t="s">
        <v>24</v>
      </c>
      <c r="B37" s="86" t="s">
        <v>36</v>
      </c>
      <c r="C37" s="53" t="s">
        <v>24</v>
      </c>
      <c r="D37" s="18" t="s">
        <v>24</v>
      </c>
      <c r="E37" s="73" t="s">
        <v>24</v>
      </c>
      <c r="F37" s="89" t="s">
        <v>24</v>
      </c>
    </row>
    <row r="38" spans="1:6" ht="12.95" customHeight="1">
      <c r="A38" s="4" t="s">
        <v>24</v>
      </c>
      <c r="B38" s="86" t="s">
        <v>24</v>
      </c>
      <c r="C38" s="53" t="s">
        <v>26</v>
      </c>
      <c r="D38" s="18" t="s">
        <v>24</v>
      </c>
      <c r="E38" s="73" t="s">
        <v>24</v>
      </c>
      <c r="F38" s="89" t="s">
        <v>24</v>
      </c>
    </row>
    <row r="39" spans="1:6" ht="12.95" customHeight="1">
      <c r="A39" s="4" t="s">
        <v>24</v>
      </c>
      <c r="B39" s="87" t="s">
        <v>24</v>
      </c>
      <c r="C39" s="54" t="s">
        <v>24</v>
      </c>
      <c r="D39" s="20" t="s">
        <v>27</v>
      </c>
      <c r="E39" s="74" t="s">
        <v>24</v>
      </c>
      <c r="F39" s="90" t="s">
        <v>24</v>
      </c>
    </row>
    <row r="40" spans="1:6" ht="12.95" customHeight="1">
      <c r="A40" s="4"/>
      <c r="B40" s="22"/>
      <c r="C40" s="55"/>
      <c r="D40" s="24"/>
      <c r="E40" s="75"/>
      <c r="F40" s="12"/>
    </row>
    <row r="41" spans="1:6" ht="12.95" customHeight="1">
      <c r="A41" s="4"/>
      <c r="B41" s="17"/>
      <c r="C41" s="53"/>
      <c r="D41" s="21"/>
      <c r="E41" s="73"/>
      <c r="F41" s="7"/>
    </row>
    <row r="42" spans="1:6" ht="12.95" customHeight="1">
      <c r="A42" s="4"/>
      <c r="B42" s="19"/>
      <c r="C42" s="54"/>
      <c r="D42" s="20"/>
      <c r="E42" s="74"/>
      <c r="F42" s="10"/>
    </row>
    <row r="43" spans="1:6" ht="12.95" customHeight="1">
      <c r="A43" s="4"/>
      <c r="B43" s="22"/>
      <c r="C43" s="55"/>
      <c r="D43" s="23"/>
      <c r="E43" s="75"/>
      <c r="F43" s="12"/>
    </row>
    <row r="44" spans="1:6" ht="12.95" customHeight="1">
      <c r="A44" s="4"/>
      <c r="B44" s="17"/>
      <c r="C44" s="53"/>
      <c r="D44" s="21"/>
      <c r="E44" s="73"/>
      <c r="F44" s="7"/>
    </row>
    <row r="45" spans="1:6" ht="12.95" customHeight="1">
      <c r="A45" s="4"/>
      <c r="B45" s="19"/>
      <c r="C45" s="54"/>
      <c r="D45" s="20"/>
      <c r="E45" s="74"/>
      <c r="F45" s="10"/>
    </row>
    <row r="46" spans="1:6" ht="12.95" customHeight="1">
      <c r="A46" s="4"/>
      <c r="B46" s="22"/>
      <c r="C46" s="55"/>
      <c r="D46" s="23"/>
      <c r="E46" s="75"/>
      <c r="F46" s="12"/>
    </row>
    <row r="47" spans="1:6" ht="12.95" customHeight="1">
      <c r="A47" s="4"/>
      <c r="B47" s="17"/>
      <c r="C47" s="53"/>
      <c r="D47" s="21"/>
      <c r="E47" s="73"/>
      <c r="F47" s="7"/>
    </row>
    <row r="48" spans="1:6" ht="12.95" customHeight="1">
      <c r="A48" s="4"/>
      <c r="B48" s="19"/>
      <c r="C48" s="54"/>
      <c r="D48" s="20"/>
      <c r="E48" s="74"/>
      <c r="F48" s="10"/>
    </row>
    <row r="49" spans="1:6" ht="12.95" customHeight="1">
      <c r="A49" s="4"/>
      <c r="B49" s="22"/>
      <c r="C49" s="55"/>
      <c r="D49" s="23"/>
      <c r="E49" s="75"/>
      <c r="F49" s="12"/>
    </row>
    <row r="50" spans="1:6" ht="12.95" customHeight="1">
      <c r="A50" s="4"/>
      <c r="B50" s="17"/>
      <c r="C50" s="53"/>
      <c r="D50" s="18"/>
      <c r="E50" s="73"/>
      <c r="F50" s="7"/>
    </row>
    <row r="51" spans="1:6" ht="12.95" customHeight="1">
      <c r="A51" s="4"/>
      <c r="B51" s="19"/>
      <c r="C51" s="54"/>
      <c r="D51" s="20"/>
      <c r="E51" s="74"/>
      <c r="F51" s="10"/>
    </row>
    <row r="52" spans="1:6" ht="12.95" customHeight="1">
      <c r="A52" s="4"/>
      <c r="B52" s="22"/>
      <c r="C52" s="55"/>
      <c r="D52" s="23"/>
      <c r="E52" s="75"/>
      <c r="F52" s="12"/>
    </row>
    <row r="53" spans="1:6" ht="12.95" customHeight="1">
      <c r="A53" s="4"/>
      <c r="B53" s="17"/>
      <c r="C53" s="53"/>
      <c r="D53" s="21"/>
      <c r="E53" s="73"/>
      <c r="F53" s="7"/>
    </row>
    <row r="54" spans="1:6" ht="12.95" customHeight="1">
      <c r="A54" s="4"/>
      <c r="B54" s="19"/>
      <c r="C54" s="54"/>
      <c r="D54" s="20"/>
      <c r="E54" s="74"/>
      <c r="F54" s="10"/>
    </row>
    <row r="55" spans="1:6" ht="12.95" customHeight="1">
      <c r="A55" s="4"/>
      <c r="B55" s="22"/>
      <c r="C55" s="55"/>
      <c r="D55" s="23"/>
      <c r="E55" s="75"/>
      <c r="F55" s="12"/>
    </row>
    <row r="56" spans="1:6" ht="12.95" customHeight="1">
      <c r="A56" s="4"/>
      <c r="B56" s="17"/>
      <c r="C56" s="53"/>
      <c r="D56" s="21"/>
      <c r="E56" s="73"/>
      <c r="F56" s="7"/>
    </row>
    <row r="57" spans="1:6" ht="12.95" customHeight="1">
      <c r="A57" s="4"/>
      <c r="B57" s="19"/>
      <c r="C57" s="54"/>
      <c r="D57" s="20"/>
      <c r="E57" s="74"/>
      <c r="F57" s="10"/>
    </row>
    <row r="58" spans="1:6" ht="12.95" customHeight="1">
      <c r="A58" s="4"/>
      <c r="B58" s="22"/>
      <c r="C58" s="55"/>
      <c r="D58" s="23"/>
      <c r="E58" s="75"/>
      <c r="F58" s="12"/>
    </row>
    <row r="59" spans="1:6" ht="12.95" customHeight="1">
      <c r="A59" s="4"/>
      <c r="B59" s="17"/>
      <c r="C59" s="53"/>
      <c r="D59" s="21"/>
      <c r="E59" s="73"/>
      <c r="F59" s="7"/>
    </row>
    <row r="60" spans="1:6" ht="12.95" customHeight="1">
      <c r="A60" s="4"/>
      <c r="B60" s="19"/>
      <c r="C60" s="54"/>
      <c r="D60" s="25"/>
      <c r="E60" s="74"/>
      <c r="F60" s="10"/>
    </row>
    <row r="61" spans="1:6" ht="12.95" customHeight="1">
      <c r="A61" s="4"/>
      <c r="B61" s="22"/>
      <c r="C61" s="55"/>
      <c r="D61" s="23"/>
      <c r="E61" s="75"/>
      <c r="F61" s="12"/>
    </row>
    <row r="62" spans="1:6" ht="12.95" customHeight="1">
      <c r="A62" s="4"/>
      <c r="B62" s="17"/>
      <c r="C62" s="56"/>
      <c r="D62" s="26"/>
      <c r="E62" s="76"/>
      <c r="F62" s="7"/>
    </row>
    <row r="63" spans="1:6" ht="12.95" customHeight="1">
      <c r="A63" s="4"/>
      <c r="B63" s="27"/>
      <c r="C63" s="57"/>
      <c r="D63" s="28"/>
      <c r="E63" s="77"/>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F51A-1E18-47D9-ACF5-18A06E3680A5}">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8" t="s">
        <v>37</v>
      </c>
      <c r="C1" s="78"/>
      <c r="D1" s="78"/>
      <c r="E1" s="78"/>
      <c r="F1" s="79" t="s">
        <v>38</v>
      </c>
    </row>
    <row r="2" spans="1:6" ht="21" customHeight="1">
      <c r="A2" s="4"/>
      <c r="B2" s="91"/>
      <c r="C2" s="92"/>
      <c r="D2" s="92"/>
      <c r="E2" s="92"/>
      <c r="F2" s="93"/>
    </row>
    <row r="3" spans="1:6" ht="21" customHeight="1">
      <c r="A3" s="4"/>
      <c r="B3" s="83" t="s">
        <v>6</v>
      </c>
      <c r="C3" s="84" t="s">
        <v>7</v>
      </c>
      <c r="D3" s="84" t="s">
        <v>8</v>
      </c>
      <c r="E3" s="84" t="s">
        <v>9</v>
      </c>
      <c r="F3" s="85" t="s">
        <v>10</v>
      </c>
    </row>
    <row r="4" spans="1:6" ht="12.95" customHeight="1">
      <c r="A4" s="4" t="s">
        <v>24</v>
      </c>
      <c r="B4" s="86" t="s">
        <v>39</v>
      </c>
      <c r="C4" s="53" t="s">
        <v>24</v>
      </c>
      <c r="D4" s="94" t="s">
        <v>24</v>
      </c>
      <c r="E4" s="53" t="s">
        <v>24</v>
      </c>
      <c r="F4" s="89" t="s">
        <v>24</v>
      </c>
    </row>
    <row r="5" spans="1:6" ht="12.95" customHeight="1">
      <c r="A5" s="4" t="s">
        <v>24</v>
      </c>
      <c r="B5" s="86" t="s">
        <v>24</v>
      </c>
      <c r="C5" s="53" t="s">
        <v>26</v>
      </c>
      <c r="D5" s="95" t="s">
        <v>24</v>
      </c>
      <c r="E5" s="53" t="s">
        <v>24</v>
      </c>
      <c r="F5" s="89" t="s">
        <v>24</v>
      </c>
    </row>
    <row r="6" spans="1:6" ht="12.95" customHeight="1">
      <c r="A6" s="4" t="s">
        <v>24</v>
      </c>
      <c r="B6" s="87" t="s">
        <v>24</v>
      </c>
      <c r="C6" s="54" t="s">
        <v>24</v>
      </c>
      <c r="D6" s="96" t="s">
        <v>27</v>
      </c>
      <c r="E6" s="54" t="s">
        <v>24</v>
      </c>
      <c r="F6" s="90" t="s">
        <v>24</v>
      </c>
    </row>
    <row r="7" spans="1:6" ht="12.95" customHeight="1">
      <c r="A7" s="4" t="s">
        <v>24</v>
      </c>
      <c r="B7" s="88" t="s">
        <v>28</v>
      </c>
      <c r="C7" s="53" t="s">
        <v>24</v>
      </c>
      <c r="D7" s="95" t="s">
        <v>24</v>
      </c>
      <c r="E7" s="53" t="s">
        <v>24</v>
      </c>
      <c r="F7" s="97" t="s">
        <v>24</v>
      </c>
    </row>
    <row r="8" spans="1:6" ht="12.95" customHeight="1">
      <c r="A8" s="4" t="s">
        <v>24</v>
      </c>
      <c r="B8" s="86" t="s">
        <v>24</v>
      </c>
      <c r="C8" s="53" t="s">
        <v>24</v>
      </c>
      <c r="D8" s="95" t="s">
        <v>24</v>
      </c>
      <c r="E8" s="53" t="s">
        <v>24</v>
      </c>
      <c r="F8" s="97" t="s">
        <v>24</v>
      </c>
    </row>
    <row r="9" spans="1:6" ht="12.95" customHeight="1">
      <c r="A9" s="4" t="s">
        <v>24</v>
      </c>
      <c r="B9" s="87" t="s">
        <v>24</v>
      </c>
      <c r="C9" s="54" t="s">
        <v>24</v>
      </c>
      <c r="D9" s="96" t="s">
        <v>24</v>
      </c>
      <c r="E9" s="54" t="s">
        <v>24</v>
      </c>
      <c r="F9" s="98" t="s">
        <v>24</v>
      </c>
    </row>
    <row r="10" spans="1:6" ht="12.95" customHeight="1">
      <c r="A10" s="4"/>
      <c r="B10" s="22"/>
      <c r="C10" s="55"/>
      <c r="D10" s="23"/>
      <c r="E10" s="55"/>
      <c r="F10" s="31"/>
    </row>
    <row r="11" spans="1:6" ht="12.95" customHeight="1">
      <c r="A11" s="4"/>
      <c r="B11" s="17"/>
      <c r="C11" s="53"/>
      <c r="D11" s="21"/>
      <c r="E11" s="53"/>
      <c r="F11" s="29"/>
    </row>
    <row r="12" spans="1:6" ht="12.95" customHeight="1">
      <c r="A12" s="4"/>
      <c r="B12" s="19"/>
      <c r="C12" s="54"/>
      <c r="D12" s="20"/>
      <c r="E12" s="54"/>
      <c r="F12" s="30"/>
    </row>
    <row r="13" spans="1:6" ht="12.95" customHeight="1">
      <c r="A13" s="4"/>
      <c r="B13" s="22"/>
      <c r="C13" s="55"/>
      <c r="D13" s="23"/>
      <c r="E13" s="55"/>
      <c r="F13" s="31"/>
    </row>
    <row r="14" spans="1:6" ht="12.95" customHeight="1">
      <c r="A14" s="4"/>
      <c r="B14" s="17"/>
      <c r="C14" s="53"/>
      <c r="D14" s="21"/>
      <c r="E14" s="53"/>
      <c r="F14" s="29"/>
    </row>
    <row r="15" spans="1:6" ht="12.95" customHeight="1">
      <c r="A15" s="4"/>
      <c r="B15" s="19"/>
      <c r="C15" s="54"/>
      <c r="D15" s="20"/>
      <c r="E15" s="54"/>
      <c r="F15" s="30"/>
    </row>
    <row r="16" spans="1:6" ht="12.95" customHeight="1">
      <c r="A16" s="4"/>
      <c r="B16" s="22"/>
      <c r="C16" s="55"/>
      <c r="D16" s="23"/>
      <c r="E16" s="55"/>
      <c r="F16" s="31"/>
    </row>
    <row r="17" spans="1:6" ht="12.95" customHeight="1">
      <c r="A17" s="4"/>
      <c r="B17" s="17"/>
      <c r="C17" s="53"/>
      <c r="D17" s="21"/>
      <c r="E17" s="53"/>
      <c r="F17" s="29"/>
    </row>
    <row r="18" spans="1:6" ht="12.95" customHeight="1">
      <c r="A18" s="4"/>
      <c r="B18" s="19"/>
      <c r="C18" s="54"/>
      <c r="D18" s="20"/>
      <c r="E18" s="54"/>
      <c r="F18" s="30"/>
    </row>
    <row r="19" spans="1:6" ht="12.95" customHeight="1">
      <c r="A19" s="4"/>
      <c r="B19" s="22"/>
      <c r="C19" s="55"/>
      <c r="D19" s="23"/>
      <c r="E19" s="55"/>
      <c r="F19" s="31"/>
    </row>
    <row r="20" spans="1:6" ht="12.95" customHeight="1">
      <c r="A20" s="4"/>
      <c r="B20" s="17"/>
      <c r="C20" s="53"/>
      <c r="D20" s="21"/>
      <c r="E20" s="53"/>
      <c r="F20" s="29"/>
    </row>
    <row r="21" spans="1:6" ht="12.95" customHeight="1">
      <c r="A21" s="4"/>
      <c r="B21" s="19"/>
      <c r="C21" s="54"/>
      <c r="D21" s="20"/>
      <c r="E21" s="54"/>
      <c r="F21" s="30"/>
    </row>
    <row r="22" spans="1:6" ht="12.95" customHeight="1">
      <c r="A22" s="4"/>
      <c r="B22" s="22"/>
      <c r="C22" s="55"/>
      <c r="D22" s="23"/>
      <c r="E22" s="55"/>
      <c r="F22" s="31"/>
    </row>
    <row r="23" spans="1:6" ht="12.95" customHeight="1">
      <c r="A23" s="4"/>
      <c r="B23" s="17"/>
      <c r="C23" s="53"/>
      <c r="D23" s="21"/>
      <c r="E23" s="53"/>
      <c r="F23" s="29"/>
    </row>
    <row r="24" spans="1:6" ht="12.95" customHeight="1">
      <c r="A24" s="4"/>
      <c r="B24" s="19"/>
      <c r="C24" s="54"/>
      <c r="D24" s="20"/>
      <c r="E24" s="54"/>
      <c r="F24" s="30"/>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7D964-5E93-4D43-B1EE-64F3950B05AE}">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8" t="s">
        <v>40</v>
      </c>
      <c r="C1" s="78"/>
      <c r="D1" s="78"/>
      <c r="E1" s="78"/>
      <c r="F1" s="79" t="s">
        <v>41</v>
      </c>
    </row>
    <row r="2" spans="1:6" ht="21" customHeight="1">
      <c r="A2" s="4"/>
      <c r="B2" s="129" t="s">
        <v>39</v>
      </c>
      <c r="C2" s="129"/>
      <c r="D2" s="129"/>
      <c r="E2" s="129"/>
      <c r="F2" s="129"/>
    </row>
    <row r="3" spans="1:6" ht="21" customHeight="1">
      <c r="A3" s="4"/>
      <c r="B3" s="83" t="s">
        <v>6</v>
      </c>
      <c r="C3" s="84" t="s">
        <v>7</v>
      </c>
      <c r="D3" s="84" t="s">
        <v>8</v>
      </c>
      <c r="E3" s="84" t="s">
        <v>9</v>
      </c>
      <c r="F3" s="85" t="s">
        <v>10</v>
      </c>
    </row>
    <row r="4" spans="1:6" ht="12.95" customHeight="1">
      <c r="A4" s="4" t="s">
        <v>24</v>
      </c>
      <c r="B4" s="86" t="s">
        <v>42</v>
      </c>
      <c r="C4" s="53" t="s">
        <v>24</v>
      </c>
      <c r="D4" s="94" t="s">
        <v>24</v>
      </c>
      <c r="E4" s="53" t="s">
        <v>24</v>
      </c>
      <c r="F4" s="89" t="s">
        <v>24</v>
      </c>
    </row>
    <row r="5" spans="1:6" ht="12.95" customHeight="1">
      <c r="A5" s="4" t="s">
        <v>24</v>
      </c>
      <c r="B5" s="86" t="s">
        <v>24</v>
      </c>
      <c r="C5" s="53" t="s">
        <v>26</v>
      </c>
      <c r="D5" s="95" t="s">
        <v>24</v>
      </c>
      <c r="E5" s="53" t="s">
        <v>24</v>
      </c>
      <c r="F5" s="89" t="s">
        <v>24</v>
      </c>
    </row>
    <row r="6" spans="1:6" ht="12.95" customHeight="1">
      <c r="A6" s="4" t="s">
        <v>24</v>
      </c>
      <c r="B6" s="87" t="s">
        <v>24</v>
      </c>
      <c r="C6" s="54" t="s">
        <v>24</v>
      </c>
      <c r="D6" s="96" t="s">
        <v>27</v>
      </c>
      <c r="E6" s="54" t="s">
        <v>24</v>
      </c>
      <c r="F6" s="90" t="s">
        <v>24</v>
      </c>
    </row>
    <row r="7" spans="1:6" ht="12.95" customHeight="1">
      <c r="A7" s="4" t="s">
        <v>24</v>
      </c>
      <c r="B7" s="86" t="s">
        <v>43</v>
      </c>
      <c r="C7" s="53" t="s">
        <v>24</v>
      </c>
      <c r="D7" s="94" t="s">
        <v>24</v>
      </c>
      <c r="E7" s="53" t="s">
        <v>24</v>
      </c>
      <c r="F7" s="89" t="s">
        <v>24</v>
      </c>
    </row>
    <row r="8" spans="1:6" ht="12.95" customHeight="1">
      <c r="A8" s="4" t="s">
        <v>24</v>
      </c>
      <c r="B8" s="86" t="s">
        <v>24</v>
      </c>
      <c r="C8" s="53" t="s">
        <v>26</v>
      </c>
      <c r="D8" s="95" t="s">
        <v>24</v>
      </c>
      <c r="E8" s="53" t="s">
        <v>24</v>
      </c>
      <c r="F8" s="89" t="s">
        <v>24</v>
      </c>
    </row>
    <row r="9" spans="1:6" ht="12.95" customHeight="1">
      <c r="A9" s="4" t="s">
        <v>24</v>
      </c>
      <c r="B9" s="87" t="s">
        <v>24</v>
      </c>
      <c r="C9" s="54" t="s">
        <v>24</v>
      </c>
      <c r="D9" s="96" t="s">
        <v>27</v>
      </c>
      <c r="E9" s="54" t="s">
        <v>24</v>
      </c>
      <c r="F9" s="90" t="s">
        <v>24</v>
      </c>
    </row>
    <row r="10" spans="1:6" ht="12.95" customHeight="1">
      <c r="A10" s="4" t="s">
        <v>24</v>
      </c>
      <c r="B10" s="86" t="s">
        <v>44</v>
      </c>
      <c r="C10" s="53" t="s">
        <v>24</v>
      </c>
      <c r="D10" s="94" t="s">
        <v>24</v>
      </c>
      <c r="E10" s="53" t="s">
        <v>24</v>
      </c>
      <c r="F10" s="89" t="s">
        <v>24</v>
      </c>
    </row>
    <row r="11" spans="1:6" ht="12.95" customHeight="1">
      <c r="A11" s="4" t="s">
        <v>24</v>
      </c>
      <c r="B11" s="86" t="s">
        <v>24</v>
      </c>
      <c r="C11" s="53" t="s">
        <v>26</v>
      </c>
      <c r="D11" s="95" t="s">
        <v>24</v>
      </c>
      <c r="E11" s="53" t="s">
        <v>24</v>
      </c>
      <c r="F11" s="89" t="s">
        <v>24</v>
      </c>
    </row>
    <row r="12" spans="1:6" ht="12.95" customHeight="1">
      <c r="A12" s="4" t="s">
        <v>24</v>
      </c>
      <c r="B12" s="87" t="s">
        <v>24</v>
      </c>
      <c r="C12" s="54" t="s">
        <v>24</v>
      </c>
      <c r="D12" s="96" t="s">
        <v>27</v>
      </c>
      <c r="E12" s="54" t="s">
        <v>24</v>
      </c>
      <c r="F12" s="90" t="s">
        <v>24</v>
      </c>
    </row>
    <row r="13" spans="1:6" ht="12.95" customHeight="1">
      <c r="A13" s="4" t="s">
        <v>24</v>
      </c>
      <c r="B13" s="86" t="s">
        <v>45</v>
      </c>
      <c r="C13" s="53" t="s">
        <v>24</v>
      </c>
      <c r="D13" s="94" t="s">
        <v>24</v>
      </c>
      <c r="E13" s="53" t="s">
        <v>24</v>
      </c>
      <c r="F13" s="89" t="s">
        <v>24</v>
      </c>
    </row>
    <row r="14" spans="1:6" ht="12.95" customHeight="1">
      <c r="A14" s="4" t="s">
        <v>24</v>
      </c>
      <c r="B14" s="86" t="s">
        <v>24</v>
      </c>
      <c r="C14" s="53" t="s">
        <v>26</v>
      </c>
      <c r="D14" s="95" t="s">
        <v>24</v>
      </c>
      <c r="E14" s="53" t="s">
        <v>24</v>
      </c>
      <c r="F14" s="89" t="s">
        <v>24</v>
      </c>
    </row>
    <row r="15" spans="1:6" ht="12.95" customHeight="1">
      <c r="A15" s="4" t="s">
        <v>24</v>
      </c>
      <c r="B15" s="87" t="s">
        <v>24</v>
      </c>
      <c r="C15" s="54" t="s">
        <v>24</v>
      </c>
      <c r="D15" s="96" t="s">
        <v>27</v>
      </c>
      <c r="E15" s="54" t="s">
        <v>24</v>
      </c>
      <c r="F15" s="90" t="s">
        <v>24</v>
      </c>
    </row>
    <row r="16" spans="1:6" ht="12.95" customHeight="1">
      <c r="A16" s="4" t="s">
        <v>24</v>
      </c>
      <c r="B16" s="86" t="s">
        <v>46</v>
      </c>
      <c r="C16" s="53" t="s">
        <v>24</v>
      </c>
      <c r="D16" s="94" t="s">
        <v>24</v>
      </c>
      <c r="E16" s="53" t="s">
        <v>24</v>
      </c>
      <c r="F16" s="89" t="s">
        <v>24</v>
      </c>
    </row>
    <row r="17" spans="1:6" ht="12.95" customHeight="1">
      <c r="A17" s="4" t="s">
        <v>24</v>
      </c>
      <c r="B17" s="86" t="s">
        <v>24</v>
      </c>
      <c r="C17" s="53" t="s">
        <v>26</v>
      </c>
      <c r="D17" s="95" t="s">
        <v>24</v>
      </c>
      <c r="E17" s="53" t="s">
        <v>24</v>
      </c>
      <c r="F17" s="89" t="s">
        <v>24</v>
      </c>
    </row>
    <row r="18" spans="1:6" ht="12.95" customHeight="1">
      <c r="A18" s="4" t="s">
        <v>24</v>
      </c>
      <c r="B18" s="87" t="s">
        <v>24</v>
      </c>
      <c r="C18" s="54" t="s">
        <v>24</v>
      </c>
      <c r="D18" s="96" t="s">
        <v>27</v>
      </c>
      <c r="E18" s="54" t="s">
        <v>24</v>
      </c>
      <c r="F18" s="90" t="s">
        <v>24</v>
      </c>
    </row>
    <row r="19" spans="1:6" ht="12.95" customHeight="1">
      <c r="A19" s="4" t="s">
        <v>24</v>
      </c>
      <c r="B19" s="86" t="s">
        <v>47</v>
      </c>
      <c r="C19" s="53" t="s">
        <v>24</v>
      </c>
      <c r="D19" s="94" t="s">
        <v>24</v>
      </c>
      <c r="E19" s="53" t="s">
        <v>24</v>
      </c>
      <c r="F19" s="89" t="s">
        <v>24</v>
      </c>
    </row>
    <row r="20" spans="1:6" ht="12.95" customHeight="1">
      <c r="A20" s="4" t="s">
        <v>24</v>
      </c>
      <c r="B20" s="86" t="s">
        <v>24</v>
      </c>
      <c r="C20" s="53" t="s">
        <v>26</v>
      </c>
      <c r="D20" s="95" t="s">
        <v>24</v>
      </c>
      <c r="E20" s="53" t="s">
        <v>24</v>
      </c>
      <c r="F20" s="89" t="s">
        <v>24</v>
      </c>
    </row>
    <row r="21" spans="1:6" ht="12.95" customHeight="1">
      <c r="A21" s="4" t="s">
        <v>24</v>
      </c>
      <c r="B21" s="87" t="s">
        <v>24</v>
      </c>
      <c r="C21" s="54" t="s">
        <v>24</v>
      </c>
      <c r="D21" s="96" t="s">
        <v>27</v>
      </c>
      <c r="E21" s="54" t="s">
        <v>24</v>
      </c>
      <c r="F21" s="90" t="s">
        <v>24</v>
      </c>
    </row>
    <row r="22" spans="1:6" ht="12.95" customHeight="1">
      <c r="A22" s="4" t="s">
        <v>24</v>
      </c>
      <c r="B22" s="88" t="s">
        <v>28</v>
      </c>
      <c r="C22" s="53" t="s">
        <v>24</v>
      </c>
      <c r="D22" s="95" t="s">
        <v>24</v>
      </c>
      <c r="E22" s="53" t="s">
        <v>24</v>
      </c>
      <c r="F22" s="97" t="s">
        <v>24</v>
      </c>
    </row>
    <row r="23" spans="1:6" ht="12.95" customHeight="1">
      <c r="A23" s="4" t="s">
        <v>24</v>
      </c>
      <c r="B23" s="86" t="s">
        <v>24</v>
      </c>
      <c r="C23" s="53" t="s">
        <v>24</v>
      </c>
      <c r="D23" s="95" t="s">
        <v>24</v>
      </c>
      <c r="E23" s="53" t="s">
        <v>24</v>
      </c>
      <c r="F23" s="97" t="s">
        <v>24</v>
      </c>
    </row>
    <row r="24" spans="1:6" ht="12.95" customHeight="1">
      <c r="A24" s="4" t="s">
        <v>24</v>
      </c>
      <c r="B24" s="87" t="s">
        <v>24</v>
      </c>
      <c r="C24" s="54" t="s">
        <v>24</v>
      </c>
      <c r="D24" s="96" t="s">
        <v>24</v>
      </c>
      <c r="E24" s="54" t="s">
        <v>24</v>
      </c>
      <c r="F24" s="98" t="s">
        <v>24</v>
      </c>
    </row>
    <row r="25" spans="1:6" ht="12.95" customHeight="1">
      <c r="A25" s="4"/>
      <c r="B25" s="22"/>
      <c r="C25" s="55"/>
      <c r="D25" s="23"/>
      <c r="E25" s="55"/>
      <c r="F25" s="31"/>
    </row>
    <row r="26" spans="1:6" ht="12.95" customHeight="1">
      <c r="A26" s="4"/>
      <c r="B26" s="17"/>
      <c r="C26" s="53"/>
      <c r="D26" s="21"/>
      <c r="E26" s="53"/>
      <c r="F26" s="29"/>
    </row>
    <row r="27" spans="1:6" ht="12.95" customHeight="1">
      <c r="A27" s="4"/>
      <c r="B27" s="19"/>
      <c r="C27" s="54"/>
      <c r="D27" s="20"/>
      <c r="E27" s="54"/>
      <c r="F27" s="30"/>
    </row>
    <row r="28" spans="1:6" ht="12.95" customHeight="1">
      <c r="A28" s="4"/>
      <c r="B28" s="22"/>
      <c r="C28" s="55"/>
      <c r="D28" s="23"/>
      <c r="E28" s="55"/>
      <c r="F28" s="31"/>
    </row>
    <row r="29" spans="1:6" ht="12.95" customHeight="1">
      <c r="A29" s="4"/>
      <c r="B29" s="17"/>
      <c r="C29" s="53"/>
      <c r="D29" s="21"/>
      <c r="E29" s="53"/>
      <c r="F29" s="29"/>
    </row>
    <row r="30" spans="1:6" ht="12.95" customHeight="1">
      <c r="A30" s="4"/>
      <c r="B30" s="19"/>
      <c r="C30" s="54"/>
      <c r="D30" s="20"/>
      <c r="E30" s="54"/>
      <c r="F30" s="30"/>
    </row>
    <row r="31" spans="1:6" ht="12.95" customHeight="1">
      <c r="A31" s="4"/>
      <c r="B31" s="22"/>
      <c r="C31" s="55"/>
      <c r="D31" s="23"/>
      <c r="E31" s="55"/>
      <c r="F31" s="31"/>
    </row>
    <row r="32" spans="1:6" ht="12.95" customHeight="1">
      <c r="A32" s="4"/>
      <c r="B32" s="17"/>
      <c r="C32" s="53"/>
      <c r="D32" s="21"/>
      <c r="E32" s="53"/>
      <c r="F32" s="29"/>
    </row>
    <row r="33" spans="1:6" ht="12.95" customHeight="1">
      <c r="A33" s="4"/>
      <c r="B33" s="19"/>
      <c r="C33" s="54"/>
      <c r="D33" s="20"/>
      <c r="E33" s="54"/>
      <c r="F33" s="30"/>
    </row>
    <row r="34" spans="1:6" ht="12.95" customHeight="1">
      <c r="A34" s="4"/>
      <c r="B34" s="22"/>
      <c r="C34" s="55"/>
      <c r="D34" s="23"/>
      <c r="E34" s="55"/>
      <c r="F34" s="31"/>
    </row>
    <row r="35" spans="1:6" ht="12.95" customHeight="1">
      <c r="A35" s="4"/>
      <c r="B35" s="17"/>
      <c r="C35" s="53"/>
      <c r="D35" s="21"/>
      <c r="E35" s="53"/>
      <c r="F35" s="29"/>
    </row>
    <row r="36" spans="1:6" ht="12.95" customHeight="1">
      <c r="A36" s="4"/>
      <c r="B36" s="19"/>
      <c r="C36" s="54"/>
      <c r="D36" s="20"/>
      <c r="E36" s="54"/>
      <c r="F36" s="30"/>
    </row>
    <row r="37" spans="1:6" ht="12.95" customHeight="1">
      <c r="A37" s="4"/>
      <c r="B37" s="22"/>
      <c r="C37" s="55"/>
      <c r="D37" s="23"/>
      <c r="E37" s="55"/>
      <c r="F37" s="31"/>
    </row>
    <row r="38" spans="1:6" ht="12.95" customHeight="1">
      <c r="A38" s="4"/>
      <c r="B38" s="17"/>
      <c r="C38" s="53"/>
      <c r="D38" s="21"/>
      <c r="E38" s="53"/>
      <c r="F38" s="29"/>
    </row>
    <row r="39" spans="1:6" ht="12.95" customHeight="1">
      <c r="A39" s="4"/>
      <c r="B39" s="19"/>
      <c r="C39" s="54"/>
      <c r="D39" s="20"/>
      <c r="E39" s="54"/>
      <c r="F39" s="30"/>
    </row>
    <row r="40" spans="1:6" ht="12.95" customHeight="1">
      <c r="A40" s="4"/>
      <c r="B40" s="22"/>
      <c r="C40" s="55"/>
      <c r="D40" s="24"/>
      <c r="E40" s="55"/>
      <c r="F40" s="31"/>
    </row>
    <row r="41" spans="1:6" ht="12.95" customHeight="1">
      <c r="A41" s="4"/>
      <c r="B41" s="17"/>
      <c r="C41" s="53"/>
      <c r="D41" s="21"/>
      <c r="E41" s="53"/>
      <c r="F41" s="29"/>
    </row>
    <row r="42" spans="1:6" ht="12.95" customHeight="1">
      <c r="A42" s="4"/>
      <c r="B42" s="19"/>
      <c r="C42" s="54"/>
      <c r="D42" s="20"/>
      <c r="E42" s="54"/>
      <c r="F42" s="30"/>
    </row>
    <row r="43" spans="1:6" ht="12.95" customHeight="1">
      <c r="A43" s="4"/>
      <c r="B43" s="22"/>
      <c r="C43" s="55"/>
      <c r="D43" s="23"/>
      <c r="E43" s="55"/>
      <c r="F43" s="31"/>
    </row>
    <row r="44" spans="1:6" ht="12.95" customHeight="1">
      <c r="A44" s="4"/>
      <c r="B44" s="17"/>
      <c r="C44" s="53"/>
      <c r="D44" s="21"/>
      <c r="E44" s="53"/>
      <c r="F44" s="29"/>
    </row>
    <row r="45" spans="1:6" ht="12.95" customHeight="1">
      <c r="A45" s="4"/>
      <c r="B45" s="19"/>
      <c r="C45" s="54"/>
      <c r="D45" s="20"/>
      <c r="E45" s="54"/>
      <c r="F45" s="30"/>
    </row>
    <row r="46" spans="1:6" ht="12.95" customHeight="1">
      <c r="A46" s="4"/>
      <c r="B46" s="22"/>
      <c r="C46" s="55"/>
      <c r="D46" s="23"/>
      <c r="E46" s="55"/>
      <c r="F46" s="31"/>
    </row>
    <row r="47" spans="1:6" ht="12.95" customHeight="1">
      <c r="A47" s="4"/>
      <c r="B47" s="17"/>
      <c r="C47" s="53"/>
      <c r="D47" s="21"/>
      <c r="E47" s="53"/>
      <c r="F47" s="29"/>
    </row>
    <row r="48" spans="1:6" ht="12.95" customHeight="1">
      <c r="A48" s="4"/>
      <c r="B48" s="19"/>
      <c r="C48" s="54"/>
      <c r="D48" s="20"/>
      <c r="E48" s="54"/>
      <c r="F48" s="30"/>
    </row>
    <row r="49" spans="1:6" ht="12.95" customHeight="1">
      <c r="A49" s="4"/>
      <c r="B49" s="22"/>
      <c r="C49" s="55"/>
      <c r="D49" s="23"/>
      <c r="E49" s="55"/>
      <c r="F49" s="31"/>
    </row>
    <row r="50" spans="1:6" ht="12.95" customHeight="1">
      <c r="A50" s="4"/>
      <c r="B50" s="17"/>
      <c r="C50" s="53"/>
      <c r="D50" s="18"/>
      <c r="E50" s="53"/>
      <c r="F50" s="29"/>
    </row>
    <row r="51" spans="1:6" ht="12.95" customHeight="1">
      <c r="A51" s="4"/>
      <c r="B51" s="19"/>
      <c r="C51" s="54"/>
      <c r="D51" s="20"/>
      <c r="E51" s="54"/>
      <c r="F51" s="30"/>
    </row>
    <row r="52" spans="1:6" ht="12.95" customHeight="1">
      <c r="A52" s="4"/>
      <c r="B52" s="22"/>
      <c r="C52" s="55"/>
      <c r="D52" s="23"/>
      <c r="E52" s="55"/>
      <c r="F52" s="31"/>
    </row>
    <row r="53" spans="1:6" ht="12.95" customHeight="1">
      <c r="A53" s="4"/>
      <c r="B53" s="17"/>
      <c r="C53" s="53"/>
      <c r="D53" s="21"/>
      <c r="E53" s="53"/>
      <c r="F53" s="29"/>
    </row>
    <row r="54" spans="1:6" ht="12.95" customHeight="1">
      <c r="A54" s="4"/>
      <c r="B54" s="19"/>
      <c r="C54" s="54"/>
      <c r="D54" s="20"/>
      <c r="E54" s="54"/>
      <c r="F54" s="30"/>
    </row>
    <row r="55" spans="1:6" ht="12.95" customHeight="1">
      <c r="A55" s="4"/>
      <c r="B55" s="22"/>
      <c r="C55" s="55"/>
      <c r="D55" s="23"/>
      <c r="E55" s="55"/>
      <c r="F55" s="31"/>
    </row>
    <row r="56" spans="1:6" ht="12.95" customHeight="1">
      <c r="A56" s="4"/>
      <c r="B56" s="17"/>
      <c r="C56" s="53"/>
      <c r="D56" s="21"/>
      <c r="E56" s="53"/>
      <c r="F56" s="29"/>
    </row>
    <row r="57" spans="1:6" ht="12.95" customHeight="1">
      <c r="A57" s="4"/>
      <c r="B57" s="19"/>
      <c r="C57" s="54"/>
      <c r="D57" s="20"/>
      <c r="E57" s="54"/>
      <c r="F57" s="30"/>
    </row>
    <row r="58" spans="1:6" ht="12.95" customHeight="1">
      <c r="A58" s="4"/>
      <c r="B58" s="22"/>
      <c r="C58" s="55"/>
      <c r="D58" s="23"/>
      <c r="E58" s="55"/>
      <c r="F58" s="31"/>
    </row>
    <row r="59" spans="1:6" ht="12.95" customHeight="1">
      <c r="A59" s="4"/>
      <c r="B59" s="17"/>
      <c r="C59" s="53"/>
      <c r="D59" s="21"/>
      <c r="E59" s="53"/>
      <c r="F59" s="29"/>
    </row>
    <row r="60" spans="1:6" ht="12.95" customHeight="1">
      <c r="A60" s="4"/>
      <c r="B60" s="19"/>
      <c r="C60" s="54"/>
      <c r="D60" s="25"/>
      <c r="E60" s="54"/>
      <c r="F60" s="30"/>
    </row>
    <row r="61" spans="1:6" ht="12.95" customHeight="1">
      <c r="A61" s="4"/>
      <c r="B61" s="22"/>
      <c r="C61" s="55"/>
      <c r="D61" s="23"/>
      <c r="E61" s="55"/>
      <c r="F61" s="31"/>
    </row>
    <row r="62" spans="1:6" ht="12.95" customHeight="1">
      <c r="A62" s="4"/>
      <c r="B62" s="17"/>
      <c r="C62" s="56"/>
      <c r="D62" s="26"/>
      <c r="E62" s="56"/>
      <c r="F62" s="29"/>
    </row>
    <row r="63" spans="1:6" ht="12.95" customHeight="1">
      <c r="A63" s="4"/>
      <c r="B63" s="27"/>
      <c r="C63" s="57"/>
      <c r="D63" s="28"/>
      <c r="E63" s="57"/>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842BD-E2AE-41C3-951A-4502D43937E9}">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8" t="s">
        <v>48</v>
      </c>
      <c r="C1" s="78"/>
      <c r="D1" s="78"/>
      <c r="E1" s="78"/>
      <c r="F1" s="78"/>
      <c r="G1" s="79" t="s">
        <v>49</v>
      </c>
    </row>
    <row r="2" spans="1:7" ht="21" customHeight="1">
      <c r="A2" s="4"/>
      <c r="B2" s="130" t="s">
        <v>39</v>
      </c>
      <c r="C2" s="131"/>
      <c r="D2" s="131"/>
      <c r="E2" s="131"/>
      <c r="F2" s="131"/>
      <c r="G2" s="132"/>
    </row>
    <row r="3" spans="1:7" ht="21" customHeight="1">
      <c r="A3" s="4"/>
      <c r="B3" s="83" t="s">
        <v>11</v>
      </c>
      <c r="C3" s="84" t="s">
        <v>12</v>
      </c>
      <c r="D3" s="84" t="s">
        <v>13</v>
      </c>
      <c r="E3" s="84" t="s">
        <v>8</v>
      </c>
      <c r="F3" s="84" t="s">
        <v>14</v>
      </c>
      <c r="G3" s="85" t="s">
        <v>10</v>
      </c>
    </row>
    <row r="4" spans="1:7" ht="12.95" customHeight="1">
      <c r="A4" s="4" t="s">
        <v>24</v>
      </c>
      <c r="B4" s="99" t="s">
        <v>42</v>
      </c>
      <c r="C4" s="100" t="s">
        <v>24</v>
      </c>
      <c r="D4" s="53" t="s">
        <v>24</v>
      </c>
      <c r="E4" s="104" t="s">
        <v>24</v>
      </c>
      <c r="F4" s="68" t="s">
        <v>24</v>
      </c>
      <c r="G4" s="89" t="s">
        <v>24</v>
      </c>
    </row>
    <row r="5" spans="1:7" ht="12.95" customHeight="1">
      <c r="A5" s="4" t="s">
        <v>24</v>
      </c>
      <c r="B5" s="99" t="s">
        <v>24</v>
      </c>
      <c r="C5" s="100" t="s">
        <v>24</v>
      </c>
      <c r="D5" s="53" t="s">
        <v>26</v>
      </c>
      <c r="E5" s="104" t="s">
        <v>24</v>
      </c>
      <c r="F5" s="68" t="s">
        <v>24</v>
      </c>
      <c r="G5" s="89" t="s">
        <v>24</v>
      </c>
    </row>
    <row r="6" spans="1:7" ht="12.95" customHeight="1">
      <c r="A6" s="4" t="s">
        <v>24</v>
      </c>
      <c r="B6" s="101" t="s">
        <v>24</v>
      </c>
      <c r="C6" s="102" t="s">
        <v>24</v>
      </c>
      <c r="D6" s="54" t="s">
        <v>24</v>
      </c>
      <c r="E6" s="105" t="s">
        <v>27</v>
      </c>
      <c r="F6" s="69" t="s">
        <v>24</v>
      </c>
      <c r="G6" s="90" t="s">
        <v>24</v>
      </c>
    </row>
    <row r="7" spans="1:7" ht="12.95" customHeight="1">
      <c r="A7" s="4" t="s">
        <v>24</v>
      </c>
      <c r="B7" s="103" t="s">
        <v>28</v>
      </c>
      <c r="C7" s="100" t="s">
        <v>24</v>
      </c>
      <c r="D7" s="53" t="s">
        <v>24</v>
      </c>
      <c r="E7" s="106" t="s">
        <v>24</v>
      </c>
      <c r="F7" s="68" t="s">
        <v>24</v>
      </c>
      <c r="G7" s="89" t="s">
        <v>24</v>
      </c>
    </row>
    <row r="8" spans="1:7" ht="12.95" customHeight="1">
      <c r="A8" s="4" t="s">
        <v>24</v>
      </c>
      <c r="B8" s="99" t="s">
        <v>24</v>
      </c>
      <c r="C8" s="100" t="s">
        <v>24</v>
      </c>
      <c r="D8" s="53" t="s">
        <v>24</v>
      </c>
      <c r="E8" s="106" t="s">
        <v>24</v>
      </c>
      <c r="F8" s="68" t="s">
        <v>24</v>
      </c>
      <c r="G8" s="89" t="s">
        <v>24</v>
      </c>
    </row>
    <row r="9" spans="1:7" ht="12.95" customHeight="1">
      <c r="A9" s="4" t="s">
        <v>24</v>
      </c>
      <c r="B9" s="101" t="s">
        <v>24</v>
      </c>
      <c r="C9" s="102" t="s">
        <v>24</v>
      </c>
      <c r="D9" s="54" t="s">
        <v>24</v>
      </c>
      <c r="E9" s="105" t="s">
        <v>24</v>
      </c>
      <c r="F9" s="69" t="s">
        <v>24</v>
      </c>
      <c r="G9" s="90" t="s">
        <v>24</v>
      </c>
    </row>
    <row r="10" spans="1:7" ht="12.95" customHeight="1">
      <c r="A10" s="4" t="s">
        <v>24</v>
      </c>
      <c r="B10" s="99" t="s">
        <v>43</v>
      </c>
      <c r="C10" s="100" t="s">
        <v>24</v>
      </c>
      <c r="D10" s="53" t="s">
        <v>24</v>
      </c>
      <c r="E10" s="104" t="s">
        <v>24</v>
      </c>
      <c r="F10" s="68" t="s">
        <v>24</v>
      </c>
      <c r="G10" s="89" t="s">
        <v>24</v>
      </c>
    </row>
    <row r="11" spans="1:7" ht="12.95" customHeight="1">
      <c r="A11" s="4" t="s">
        <v>24</v>
      </c>
      <c r="B11" s="99" t="s">
        <v>24</v>
      </c>
      <c r="C11" s="100" t="s">
        <v>24</v>
      </c>
      <c r="D11" s="53" t="s">
        <v>26</v>
      </c>
      <c r="E11" s="104" t="s">
        <v>24</v>
      </c>
      <c r="F11" s="68" t="s">
        <v>24</v>
      </c>
      <c r="G11" s="89" t="s">
        <v>24</v>
      </c>
    </row>
    <row r="12" spans="1:7" ht="12.95" customHeight="1">
      <c r="A12" s="4" t="s">
        <v>24</v>
      </c>
      <c r="B12" s="101" t="s">
        <v>24</v>
      </c>
      <c r="C12" s="102" t="s">
        <v>24</v>
      </c>
      <c r="D12" s="54" t="s">
        <v>24</v>
      </c>
      <c r="E12" s="105" t="s">
        <v>27</v>
      </c>
      <c r="F12" s="69" t="s">
        <v>24</v>
      </c>
      <c r="G12" s="90" t="s">
        <v>24</v>
      </c>
    </row>
    <row r="13" spans="1:7" ht="12.95" customHeight="1">
      <c r="A13" s="4" t="s">
        <v>24</v>
      </c>
      <c r="B13" s="103" t="s">
        <v>28</v>
      </c>
      <c r="C13" s="100" t="s">
        <v>24</v>
      </c>
      <c r="D13" s="53" t="s">
        <v>24</v>
      </c>
      <c r="E13" s="106" t="s">
        <v>24</v>
      </c>
      <c r="F13" s="68" t="s">
        <v>24</v>
      </c>
      <c r="G13" s="89" t="s">
        <v>24</v>
      </c>
    </row>
    <row r="14" spans="1:7" ht="12.95" customHeight="1">
      <c r="A14" s="4" t="s">
        <v>24</v>
      </c>
      <c r="B14" s="99" t="s">
        <v>24</v>
      </c>
      <c r="C14" s="100" t="s">
        <v>24</v>
      </c>
      <c r="D14" s="53" t="s">
        <v>24</v>
      </c>
      <c r="E14" s="106" t="s">
        <v>24</v>
      </c>
      <c r="F14" s="68" t="s">
        <v>24</v>
      </c>
      <c r="G14" s="89" t="s">
        <v>24</v>
      </c>
    </row>
    <row r="15" spans="1:7" ht="12.95" customHeight="1">
      <c r="A15" s="4" t="s">
        <v>24</v>
      </c>
      <c r="B15" s="101" t="s">
        <v>24</v>
      </c>
      <c r="C15" s="102" t="s">
        <v>24</v>
      </c>
      <c r="D15" s="54" t="s">
        <v>24</v>
      </c>
      <c r="E15" s="105" t="s">
        <v>24</v>
      </c>
      <c r="F15" s="69" t="s">
        <v>24</v>
      </c>
      <c r="G15" s="90" t="s">
        <v>24</v>
      </c>
    </row>
    <row r="16" spans="1:7" ht="12.95" customHeight="1">
      <c r="A16" s="4" t="s">
        <v>24</v>
      </c>
      <c r="B16" s="99" t="s">
        <v>44</v>
      </c>
      <c r="C16" s="100" t="s">
        <v>24</v>
      </c>
      <c r="D16" s="53" t="s">
        <v>24</v>
      </c>
      <c r="E16" s="104" t="s">
        <v>24</v>
      </c>
      <c r="F16" s="68" t="s">
        <v>24</v>
      </c>
      <c r="G16" s="89" t="s">
        <v>24</v>
      </c>
    </row>
    <row r="17" spans="1:7" ht="12.95" customHeight="1">
      <c r="A17" s="4" t="s">
        <v>24</v>
      </c>
      <c r="B17" s="99" t="s">
        <v>24</v>
      </c>
      <c r="C17" s="100" t="s">
        <v>24</v>
      </c>
      <c r="D17" s="53" t="s">
        <v>26</v>
      </c>
      <c r="E17" s="104" t="s">
        <v>24</v>
      </c>
      <c r="F17" s="68" t="s">
        <v>24</v>
      </c>
      <c r="G17" s="89" t="s">
        <v>24</v>
      </c>
    </row>
    <row r="18" spans="1:7" ht="12.95" customHeight="1">
      <c r="A18" s="4" t="s">
        <v>24</v>
      </c>
      <c r="B18" s="101" t="s">
        <v>24</v>
      </c>
      <c r="C18" s="102" t="s">
        <v>24</v>
      </c>
      <c r="D18" s="54" t="s">
        <v>24</v>
      </c>
      <c r="E18" s="105" t="s">
        <v>27</v>
      </c>
      <c r="F18" s="69" t="s">
        <v>24</v>
      </c>
      <c r="G18" s="90" t="s">
        <v>24</v>
      </c>
    </row>
    <row r="19" spans="1:7" ht="12.95" customHeight="1">
      <c r="A19" s="4" t="s">
        <v>24</v>
      </c>
      <c r="B19" s="103" t="s">
        <v>28</v>
      </c>
      <c r="C19" s="100" t="s">
        <v>24</v>
      </c>
      <c r="D19" s="53" t="s">
        <v>24</v>
      </c>
      <c r="E19" s="106" t="s">
        <v>24</v>
      </c>
      <c r="F19" s="68" t="s">
        <v>24</v>
      </c>
      <c r="G19" s="89" t="s">
        <v>24</v>
      </c>
    </row>
    <row r="20" spans="1:7" ht="12.95" customHeight="1">
      <c r="A20" s="4" t="s">
        <v>24</v>
      </c>
      <c r="B20" s="99" t="s">
        <v>24</v>
      </c>
      <c r="C20" s="100" t="s">
        <v>24</v>
      </c>
      <c r="D20" s="53" t="s">
        <v>24</v>
      </c>
      <c r="E20" s="106" t="s">
        <v>24</v>
      </c>
      <c r="F20" s="68" t="s">
        <v>24</v>
      </c>
      <c r="G20" s="89" t="s">
        <v>24</v>
      </c>
    </row>
    <row r="21" spans="1:7" ht="12.95" customHeight="1">
      <c r="A21" s="4" t="s">
        <v>24</v>
      </c>
      <c r="B21" s="101" t="s">
        <v>24</v>
      </c>
      <c r="C21" s="102" t="s">
        <v>24</v>
      </c>
      <c r="D21" s="54" t="s">
        <v>24</v>
      </c>
      <c r="E21" s="105" t="s">
        <v>24</v>
      </c>
      <c r="F21" s="69" t="s">
        <v>24</v>
      </c>
      <c r="G21" s="90" t="s">
        <v>24</v>
      </c>
    </row>
    <row r="22" spans="1:7" ht="12.95" customHeight="1">
      <c r="A22" s="4" t="s">
        <v>24</v>
      </c>
      <c r="B22" s="99" t="s">
        <v>45</v>
      </c>
      <c r="C22" s="100" t="s">
        <v>24</v>
      </c>
      <c r="D22" s="53" t="s">
        <v>24</v>
      </c>
      <c r="E22" s="104" t="s">
        <v>24</v>
      </c>
      <c r="F22" s="68" t="s">
        <v>24</v>
      </c>
      <c r="G22" s="89" t="s">
        <v>24</v>
      </c>
    </row>
    <row r="23" spans="1:7" ht="12.95" customHeight="1">
      <c r="A23" s="4" t="s">
        <v>24</v>
      </c>
      <c r="B23" s="99" t="s">
        <v>24</v>
      </c>
      <c r="C23" s="100" t="s">
        <v>24</v>
      </c>
      <c r="D23" s="53" t="s">
        <v>26</v>
      </c>
      <c r="E23" s="104" t="s">
        <v>24</v>
      </c>
      <c r="F23" s="68" t="s">
        <v>24</v>
      </c>
      <c r="G23" s="89" t="s">
        <v>24</v>
      </c>
    </row>
    <row r="24" spans="1:7" ht="12.95" customHeight="1">
      <c r="A24" s="4" t="s">
        <v>24</v>
      </c>
      <c r="B24" s="101" t="s">
        <v>24</v>
      </c>
      <c r="C24" s="102" t="s">
        <v>24</v>
      </c>
      <c r="D24" s="54" t="s">
        <v>24</v>
      </c>
      <c r="E24" s="105" t="s">
        <v>27</v>
      </c>
      <c r="F24" s="69" t="s">
        <v>24</v>
      </c>
      <c r="G24" s="90" t="s">
        <v>24</v>
      </c>
    </row>
    <row r="25" spans="1:7" ht="12.95" customHeight="1">
      <c r="A25" s="4" t="s">
        <v>24</v>
      </c>
      <c r="B25" s="103" t="s">
        <v>28</v>
      </c>
      <c r="C25" s="100" t="s">
        <v>24</v>
      </c>
      <c r="D25" s="53" t="s">
        <v>24</v>
      </c>
      <c r="E25" s="106" t="s">
        <v>24</v>
      </c>
      <c r="F25" s="68" t="s">
        <v>24</v>
      </c>
      <c r="G25" s="89" t="s">
        <v>24</v>
      </c>
    </row>
    <row r="26" spans="1:7" ht="12.95" customHeight="1">
      <c r="A26" s="4" t="s">
        <v>24</v>
      </c>
      <c r="B26" s="99" t="s">
        <v>24</v>
      </c>
      <c r="C26" s="100" t="s">
        <v>24</v>
      </c>
      <c r="D26" s="53" t="s">
        <v>24</v>
      </c>
      <c r="E26" s="106" t="s">
        <v>24</v>
      </c>
      <c r="F26" s="68" t="s">
        <v>24</v>
      </c>
      <c r="G26" s="89" t="s">
        <v>24</v>
      </c>
    </row>
    <row r="27" spans="1:7" ht="12.95" customHeight="1">
      <c r="A27" s="4" t="s">
        <v>24</v>
      </c>
      <c r="B27" s="101" t="s">
        <v>24</v>
      </c>
      <c r="C27" s="102" t="s">
        <v>24</v>
      </c>
      <c r="D27" s="54" t="s">
        <v>24</v>
      </c>
      <c r="E27" s="105" t="s">
        <v>24</v>
      </c>
      <c r="F27" s="69" t="s">
        <v>24</v>
      </c>
      <c r="G27" s="90" t="s">
        <v>24</v>
      </c>
    </row>
    <row r="28" spans="1:7" ht="12.95" customHeight="1">
      <c r="A28" s="4" t="s">
        <v>24</v>
      </c>
      <c r="B28" s="99" t="s">
        <v>46</v>
      </c>
      <c r="C28" s="100" t="s">
        <v>50</v>
      </c>
      <c r="D28" s="53" t="s">
        <v>24</v>
      </c>
      <c r="E28" s="104" t="s">
        <v>24</v>
      </c>
      <c r="F28" s="68" t="s">
        <v>24</v>
      </c>
      <c r="G28" s="89" t="s">
        <v>24</v>
      </c>
    </row>
    <row r="29" spans="1:7" ht="12.95" customHeight="1">
      <c r="A29" s="4" t="s">
        <v>24</v>
      </c>
      <c r="B29" s="99" t="s">
        <v>24</v>
      </c>
      <c r="C29" s="100" t="s">
        <v>24</v>
      </c>
      <c r="D29" s="53" t="s">
        <v>26</v>
      </c>
      <c r="E29" s="104" t="s">
        <v>24</v>
      </c>
      <c r="F29" s="68" t="s">
        <v>24</v>
      </c>
      <c r="G29" s="89" t="s">
        <v>24</v>
      </c>
    </row>
    <row r="30" spans="1:7" ht="12.95" customHeight="1">
      <c r="A30" s="4" t="s">
        <v>24</v>
      </c>
      <c r="B30" s="101" t="s">
        <v>24</v>
      </c>
      <c r="C30" s="102" t="s">
        <v>24</v>
      </c>
      <c r="D30" s="54" t="s">
        <v>24</v>
      </c>
      <c r="E30" s="105" t="s">
        <v>27</v>
      </c>
      <c r="F30" s="69" t="s">
        <v>24</v>
      </c>
      <c r="G30" s="90" t="s">
        <v>24</v>
      </c>
    </row>
    <row r="31" spans="1:7" ht="12.95" customHeight="1">
      <c r="A31" s="4" t="s">
        <v>24</v>
      </c>
      <c r="B31" s="99" t="s">
        <v>46</v>
      </c>
      <c r="C31" s="100" t="s">
        <v>51</v>
      </c>
      <c r="D31" s="53" t="s">
        <v>24</v>
      </c>
      <c r="E31" s="104" t="s">
        <v>24</v>
      </c>
      <c r="F31" s="68" t="s">
        <v>24</v>
      </c>
      <c r="G31" s="89" t="s">
        <v>24</v>
      </c>
    </row>
    <row r="32" spans="1:7" ht="12.95" customHeight="1">
      <c r="A32" s="4" t="s">
        <v>24</v>
      </c>
      <c r="B32" s="99" t="s">
        <v>24</v>
      </c>
      <c r="C32" s="100" t="s">
        <v>24</v>
      </c>
      <c r="D32" s="53" t="s">
        <v>26</v>
      </c>
      <c r="E32" s="104" t="s">
        <v>24</v>
      </c>
      <c r="F32" s="68" t="s">
        <v>24</v>
      </c>
      <c r="G32" s="89" t="s">
        <v>24</v>
      </c>
    </row>
    <row r="33" spans="1:7" ht="12.95" customHeight="1">
      <c r="A33" s="4" t="s">
        <v>24</v>
      </c>
      <c r="B33" s="101" t="s">
        <v>24</v>
      </c>
      <c r="C33" s="102" t="s">
        <v>24</v>
      </c>
      <c r="D33" s="54" t="s">
        <v>24</v>
      </c>
      <c r="E33" s="105" t="s">
        <v>27</v>
      </c>
      <c r="F33" s="69" t="s">
        <v>24</v>
      </c>
      <c r="G33" s="90" t="s">
        <v>24</v>
      </c>
    </row>
    <row r="34" spans="1:7" ht="12.95" customHeight="1">
      <c r="A34" s="4" t="s">
        <v>24</v>
      </c>
      <c r="B34" s="103" t="s">
        <v>28</v>
      </c>
      <c r="C34" s="100" t="s">
        <v>24</v>
      </c>
      <c r="D34" s="53" t="s">
        <v>24</v>
      </c>
      <c r="E34" s="106" t="s">
        <v>24</v>
      </c>
      <c r="F34" s="68" t="s">
        <v>24</v>
      </c>
      <c r="G34" s="89" t="s">
        <v>24</v>
      </c>
    </row>
    <row r="35" spans="1:7" ht="12.95" customHeight="1">
      <c r="A35" s="4" t="s">
        <v>24</v>
      </c>
      <c r="B35" s="99" t="s">
        <v>24</v>
      </c>
      <c r="C35" s="100" t="s">
        <v>24</v>
      </c>
      <c r="D35" s="53" t="s">
        <v>24</v>
      </c>
      <c r="E35" s="106" t="s">
        <v>24</v>
      </c>
      <c r="F35" s="68" t="s">
        <v>24</v>
      </c>
      <c r="G35" s="89" t="s">
        <v>24</v>
      </c>
    </row>
    <row r="36" spans="1:7" ht="12.95" customHeight="1">
      <c r="A36" s="4" t="s">
        <v>24</v>
      </c>
      <c r="B36" s="101" t="s">
        <v>24</v>
      </c>
      <c r="C36" s="102" t="s">
        <v>24</v>
      </c>
      <c r="D36" s="54" t="s">
        <v>24</v>
      </c>
      <c r="E36" s="105" t="s">
        <v>24</v>
      </c>
      <c r="F36" s="69" t="s">
        <v>24</v>
      </c>
      <c r="G36" s="90" t="s">
        <v>24</v>
      </c>
    </row>
    <row r="37" spans="1:7" ht="12.95" customHeight="1">
      <c r="A37" s="4" t="s">
        <v>24</v>
      </c>
      <c r="B37" s="99" t="s">
        <v>47</v>
      </c>
      <c r="C37" s="100" t="s">
        <v>24</v>
      </c>
      <c r="D37" s="53" t="s">
        <v>24</v>
      </c>
      <c r="E37" s="104" t="s">
        <v>24</v>
      </c>
      <c r="F37" s="68" t="s">
        <v>24</v>
      </c>
      <c r="G37" s="89" t="s">
        <v>24</v>
      </c>
    </row>
    <row r="38" spans="1:7" ht="12.95" customHeight="1">
      <c r="A38" s="4" t="s">
        <v>24</v>
      </c>
      <c r="B38" s="99" t="s">
        <v>24</v>
      </c>
      <c r="C38" s="100" t="s">
        <v>24</v>
      </c>
      <c r="D38" s="53" t="s">
        <v>26</v>
      </c>
      <c r="E38" s="104" t="s">
        <v>24</v>
      </c>
      <c r="F38" s="68" t="s">
        <v>24</v>
      </c>
      <c r="G38" s="89" t="s">
        <v>24</v>
      </c>
    </row>
    <row r="39" spans="1:7" ht="12.95" customHeight="1">
      <c r="A39" s="4" t="s">
        <v>24</v>
      </c>
      <c r="B39" s="101" t="s">
        <v>24</v>
      </c>
      <c r="C39" s="102" t="s">
        <v>24</v>
      </c>
      <c r="D39" s="54" t="s">
        <v>24</v>
      </c>
      <c r="E39" s="105" t="s">
        <v>27</v>
      </c>
      <c r="F39" s="69" t="s">
        <v>24</v>
      </c>
      <c r="G39" s="90" t="s">
        <v>24</v>
      </c>
    </row>
    <row r="40" spans="1:7" ht="12.95" customHeight="1">
      <c r="A40" s="4" t="s">
        <v>24</v>
      </c>
      <c r="B40" s="103" t="s">
        <v>28</v>
      </c>
      <c r="C40" s="100" t="s">
        <v>24</v>
      </c>
      <c r="D40" s="53" t="s">
        <v>24</v>
      </c>
      <c r="E40" s="106" t="s">
        <v>24</v>
      </c>
      <c r="F40" s="68" t="s">
        <v>24</v>
      </c>
      <c r="G40" s="89" t="s">
        <v>24</v>
      </c>
    </row>
    <row r="41" spans="1:7" ht="12.95" customHeight="1">
      <c r="A41" s="4" t="s">
        <v>24</v>
      </c>
      <c r="B41" s="99" t="s">
        <v>24</v>
      </c>
      <c r="C41" s="100" t="s">
        <v>24</v>
      </c>
      <c r="D41" s="53" t="s">
        <v>24</v>
      </c>
      <c r="E41" s="106" t="s">
        <v>24</v>
      </c>
      <c r="F41" s="68" t="s">
        <v>24</v>
      </c>
      <c r="G41" s="89" t="s">
        <v>24</v>
      </c>
    </row>
    <row r="42" spans="1:7" ht="12.95" customHeight="1">
      <c r="A42" s="4" t="s">
        <v>24</v>
      </c>
      <c r="B42" s="101" t="s">
        <v>24</v>
      </c>
      <c r="C42" s="102" t="s">
        <v>24</v>
      </c>
      <c r="D42" s="54" t="s">
        <v>24</v>
      </c>
      <c r="E42" s="105" t="s">
        <v>24</v>
      </c>
      <c r="F42" s="69" t="s">
        <v>24</v>
      </c>
      <c r="G42" s="90" t="s">
        <v>24</v>
      </c>
    </row>
    <row r="43" spans="1:7" ht="12.95" customHeight="1">
      <c r="A43" s="4"/>
      <c r="B43" s="38"/>
      <c r="C43" s="11"/>
      <c r="D43" s="55"/>
      <c r="E43" s="39"/>
      <c r="F43" s="70"/>
      <c r="G43" s="12"/>
    </row>
    <row r="44" spans="1:7" ht="12.95" customHeight="1">
      <c r="A44" s="4"/>
      <c r="B44" s="33"/>
      <c r="C44" s="6"/>
      <c r="D44" s="53"/>
      <c r="E44" s="37"/>
      <c r="F44" s="68"/>
      <c r="G44" s="7"/>
    </row>
    <row r="45" spans="1:7" ht="12.95" customHeight="1">
      <c r="A45" s="4"/>
      <c r="B45" s="35"/>
      <c r="C45" s="9"/>
      <c r="D45" s="54"/>
      <c r="E45" s="36"/>
      <c r="F45" s="69"/>
      <c r="G45" s="10"/>
    </row>
    <row r="46" spans="1:7" ht="12.95" customHeight="1">
      <c r="A46" s="4"/>
      <c r="B46" s="38"/>
      <c r="C46" s="11"/>
      <c r="D46" s="55"/>
      <c r="E46" s="39"/>
      <c r="F46" s="70"/>
      <c r="G46" s="12"/>
    </row>
    <row r="47" spans="1:7" ht="12.95" customHeight="1">
      <c r="A47" s="4"/>
      <c r="B47" s="33"/>
      <c r="C47" s="6"/>
      <c r="D47" s="53"/>
      <c r="E47" s="37"/>
      <c r="F47" s="68"/>
      <c r="G47" s="7"/>
    </row>
    <row r="48" spans="1:7" ht="12.95" customHeight="1">
      <c r="A48" s="4"/>
      <c r="B48" s="35"/>
      <c r="C48" s="9"/>
      <c r="D48" s="54"/>
      <c r="E48" s="36"/>
      <c r="F48" s="69"/>
      <c r="G48" s="10"/>
    </row>
    <row r="49" spans="1:7" ht="12.95" customHeight="1">
      <c r="A49" s="4"/>
      <c r="B49" s="38"/>
      <c r="C49" s="11"/>
      <c r="D49" s="55"/>
      <c r="E49" s="39"/>
      <c r="F49" s="70"/>
      <c r="G49" s="12"/>
    </row>
    <row r="50" spans="1:7" ht="12.95" customHeight="1">
      <c r="A50" s="4"/>
      <c r="B50" s="33"/>
      <c r="C50" s="6"/>
      <c r="D50" s="53"/>
      <c r="E50" s="34"/>
      <c r="F50" s="68"/>
      <c r="G50" s="7"/>
    </row>
    <row r="51" spans="1:7" ht="12.95" customHeight="1">
      <c r="A51" s="4"/>
      <c r="B51" s="35"/>
      <c r="C51" s="9"/>
      <c r="D51" s="54"/>
      <c r="E51" s="36"/>
      <c r="F51" s="69"/>
      <c r="G51" s="10"/>
    </row>
    <row r="52" spans="1:7" ht="12.95" customHeight="1">
      <c r="A52" s="4"/>
      <c r="B52" s="38"/>
      <c r="C52" s="11"/>
      <c r="D52" s="55"/>
      <c r="E52" s="39"/>
      <c r="F52" s="70"/>
      <c r="G52" s="12"/>
    </row>
    <row r="53" spans="1:7" ht="12.95" customHeight="1">
      <c r="A53" s="4"/>
      <c r="B53" s="33"/>
      <c r="C53" s="6"/>
      <c r="D53" s="53"/>
      <c r="E53" s="37"/>
      <c r="F53" s="68"/>
      <c r="G53" s="7"/>
    </row>
    <row r="54" spans="1:7" ht="12.95" customHeight="1">
      <c r="A54" s="4"/>
      <c r="B54" s="35"/>
      <c r="C54" s="9"/>
      <c r="D54" s="54"/>
      <c r="E54" s="36"/>
      <c r="F54" s="69"/>
      <c r="G54" s="10"/>
    </row>
    <row r="55" spans="1:7" ht="12.95" customHeight="1">
      <c r="A55" s="4"/>
      <c r="B55" s="38"/>
      <c r="C55" s="11"/>
      <c r="D55" s="55"/>
      <c r="E55" s="39"/>
      <c r="F55" s="70"/>
      <c r="G55" s="12"/>
    </row>
    <row r="56" spans="1:7" ht="12.95" customHeight="1">
      <c r="A56" s="4"/>
      <c r="B56" s="33"/>
      <c r="C56" s="6"/>
      <c r="D56" s="53"/>
      <c r="E56" s="37"/>
      <c r="F56" s="68"/>
      <c r="G56" s="7"/>
    </row>
    <row r="57" spans="1:7" ht="12.95" customHeight="1">
      <c r="A57" s="4"/>
      <c r="B57" s="35"/>
      <c r="C57" s="9"/>
      <c r="D57" s="54"/>
      <c r="E57" s="36"/>
      <c r="F57" s="69"/>
      <c r="G57" s="10"/>
    </row>
    <row r="58" spans="1:7" ht="12.95" customHeight="1">
      <c r="A58" s="4"/>
      <c r="B58" s="38"/>
      <c r="C58" s="11"/>
      <c r="D58" s="55"/>
      <c r="E58" s="39"/>
      <c r="F58" s="70"/>
      <c r="G58" s="12"/>
    </row>
    <row r="59" spans="1:7" ht="12.95" customHeight="1">
      <c r="A59" s="4"/>
      <c r="B59" s="33"/>
      <c r="C59" s="6"/>
      <c r="D59" s="53"/>
      <c r="E59" s="37"/>
      <c r="F59" s="68"/>
      <c r="G59" s="7"/>
    </row>
    <row r="60" spans="1:7" ht="12.95" customHeight="1">
      <c r="A60" s="4"/>
      <c r="B60" s="35"/>
      <c r="C60" s="9"/>
      <c r="D60" s="54"/>
      <c r="E60" s="40"/>
      <c r="F60" s="69"/>
      <c r="G60" s="10"/>
    </row>
    <row r="61" spans="1:7" ht="12.95" customHeight="1">
      <c r="A61" s="4"/>
      <c r="B61" s="38"/>
      <c r="C61" s="11"/>
      <c r="D61" s="55"/>
      <c r="E61" s="39"/>
      <c r="F61" s="70"/>
      <c r="G61" s="12"/>
    </row>
    <row r="62" spans="1:7" ht="12.95" customHeight="1">
      <c r="A62" s="4"/>
      <c r="B62" s="33"/>
      <c r="C62" s="6"/>
      <c r="D62" s="56"/>
      <c r="E62" s="41"/>
      <c r="F62" s="71"/>
      <c r="G62" s="7"/>
    </row>
    <row r="63" spans="1:7" ht="12.95" customHeight="1">
      <c r="A63" s="4"/>
      <c r="B63" s="42"/>
      <c r="C63" s="15"/>
      <c r="D63" s="57"/>
      <c r="E63" s="43"/>
      <c r="F63" s="72"/>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DFD2D-B95C-4456-A57A-546257E9D014}">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52</v>
      </c>
      <c r="C1" s="78"/>
      <c r="D1" s="78"/>
      <c r="E1" s="78"/>
      <c r="F1" s="78"/>
      <c r="G1" s="78"/>
      <c r="H1" s="79" t="s">
        <v>53</v>
      </c>
    </row>
    <row r="2" spans="1:8" ht="21" customHeight="1">
      <c r="A2" s="4"/>
      <c r="B2" s="130" t="s">
        <v>39</v>
      </c>
      <c r="C2" s="131"/>
      <c r="D2" s="131" t="s">
        <v>54</v>
      </c>
      <c r="E2" s="131"/>
      <c r="F2" s="131"/>
      <c r="G2" s="131"/>
      <c r="H2" s="132"/>
    </row>
    <row r="3" spans="1:8" ht="21" customHeight="1">
      <c r="A3" s="4"/>
      <c r="B3" s="107" t="s">
        <v>15</v>
      </c>
      <c r="C3" s="108" t="s">
        <v>16</v>
      </c>
      <c r="D3" s="108" t="s">
        <v>17</v>
      </c>
      <c r="E3" s="108" t="s">
        <v>2</v>
      </c>
      <c r="F3" s="108" t="s">
        <v>19</v>
      </c>
      <c r="G3" s="108" t="s">
        <v>18</v>
      </c>
      <c r="H3" s="109" t="s">
        <v>5</v>
      </c>
    </row>
    <row r="4" spans="1:8" ht="12.95" customHeight="1">
      <c r="A4" s="4" t="s">
        <v>24</v>
      </c>
      <c r="B4" s="110" t="s">
        <v>55</v>
      </c>
      <c r="C4" s="100" t="s">
        <v>56</v>
      </c>
      <c r="D4" s="52" t="s">
        <v>24</v>
      </c>
      <c r="E4" s="115" t="s">
        <v>24</v>
      </c>
      <c r="F4" s="126" t="s">
        <v>24</v>
      </c>
      <c r="G4" s="53" t="s">
        <v>24</v>
      </c>
      <c r="H4" s="89" t="s">
        <v>57</v>
      </c>
    </row>
    <row r="5" spans="1:8" ht="12.95" customHeight="1">
      <c r="A5" s="4" t="s">
        <v>24</v>
      </c>
      <c r="B5" s="110" t="s">
        <v>24</v>
      </c>
      <c r="C5" s="100" t="s">
        <v>24</v>
      </c>
      <c r="D5" s="52" t="s">
        <v>26</v>
      </c>
      <c r="E5" s="115" t="s">
        <v>24</v>
      </c>
      <c r="F5" s="52" t="s">
        <v>24</v>
      </c>
      <c r="G5" s="53" t="s">
        <v>24</v>
      </c>
      <c r="H5" s="89" t="s">
        <v>24</v>
      </c>
    </row>
    <row r="6" spans="1:8" ht="12.95" customHeight="1">
      <c r="A6" s="4" t="s">
        <v>24</v>
      </c>
      <c r="B6" s="111" t="s">
        <v>24</v>
      </c>
      <c r="C6" s="102" t="s">
        <v>24</v>
      </c>
      <c r="D6" s="60" t="s">
        <v>24</v>
      </c>
      <c r="E6" s="114" t="s">
        <v>27</v>
      </c>
      <c r="F6" s="128" t="s">
        <v>24</v>
      </c>
      <c r="G6" s="54" t="s">
        <v>24</v>
      </c>
      <c r="H6" s="90" t="s">
        <v>24</v>
      </c>
    </row>
    <row r="7" spans="1:8" ht="12.95" customHeight="1">
      <c r="A7" s="4" t="s">
        <v>24</v>
      </c>
      <c r="B7" s="110" t="s">
        <v>58</v>
      </c>
      <c r="C7" s="100" t="s">
        <v>59</v>
      </c>
      <c r="D7" s="52" t="s">
        <v>24</v>
      </c>
      <c r="E7" s="115" t="s">
        <v>24</v>
      </c>
      <c r="F7" s="126" t="s">
        <v>24</v>
      </c>
      <c r="G7" s="53" t="s">
        <v>24</v>
      </c>
      <c r="H7" s="89" t="s">
        <v>60</v>
      </c>
    </row>
    <row r="8" spans="1:8" ht="12.95" customHeight="1">
      <c r="A8" s="4" t="s">
        <v>24</v>
      </c>
      <c r="B8" s="110" t="s">
        <v>24</v>
      </c>
      <c r="C8" s="100" t="s">
        <v>24</v>
      </c>
      <c r="D8" s="52" t="s">
        <v>26</v>
      </c>
      <c r="E8" s="115" t="s">
        <v>24</v>
      </c>
      <c r="F8" s="52" t="s">
        <v>24</v>
      </c>
      <c r="G8" s="53" t="s">
        <v>24</v>
      </c>
      <c r="H8" s="89" t="s">
        <v>24</v>
      </c>
    </row>
    <row r="9" spans="1:8" ht="12.95" customHeight="1">
      <c r="A9" s="4" t="s">
        <v>24</v>
      </c>
      <c r="B9" s="111" t="s">
        <v>24</v>
      </c>
      <c r="C9" s="102" t="s">
        <v>24</v>
      </c>
      <c r="D9" s="60" t="s">
        <v>24</v>
      </c>
      <c r="E9" s="114" t="s">
        <v>27</v>
      </c>
      <c r="F9" s="128" t="s">
        <v>24</v>
      </c>
      <c r="G9" s="54" t="s">
        <v>24</v>
      </c>
      <c r="H9" s="90" t="s">
        <v>24</v>
      </c>
    </row>
    <row r="10" spans="1:8" ht="12.95" customHeight="1">
      <c r="A10" s="4" t="s">
        <v>24</v>
      </c>
      <c r="B10" s="110" t="s">
        <v>61</v>
      </c>
      <c r="C10" s="100" t="s">
        <v>24</v>
      </c>
      <c r="D10" s="52" t="s">
        <v>24</v>
      </c>
      <c r="E10" s="115" t="s">
        <v>24</v>
      </c>
      <c r="F10" s="126" t="s">
        <v>24</v>
      </c>
      <c r="G10" s="53" t="s">
        <v>24</v>
      </c>
      <c r="H10" s="89" t="s">
        <v>62</v>
      </c>
    </row>
    <row r="11" spans="1:8" ht="12.95" customHeight="1">
      <c r="A11" s="4" t="s">
        <v>24</v>
      </c>
      <c r="B11" s="110" t="s">
        <v>24</v>
      </c>
      <c r="C11" s="100" t="s">
        <v>24</v>
      </c>
      <c r="D11" s="52" t="s">
        <v>26</v>
      </c>
      <c r="E11" s="115" t="s">
        <v>24</v>
      </c>
      <c r="F11" s="52" t="s">
        <v>24</v>
      </c>
      <c r="G11" s="53" t="s">
        <v>24</v>
      </c>
      <c r="H11" s="89" t="s">
        <v>24</v>
      </c>
    </row>
    <row r="12" spans="1:8" ht="12.95" customHeight="1">
      <c r="A12" s="4" t="s">
        <v>24</v>
      </c>
      <c r="B12" s="111" t="s">
        <v>24</v>
      </c>
      <c r="C12" s="102" t="s">
        <v>24</v>
      </c>
      <c r="D12" s="60" t="s">
        <v>24</v>
      </c>
      <c r="E12" s="114" t="s">
        <v>27</v>
      </c>
      <c r="F12" s="128" t="s">
        <v>24</v>
      </c>
      <c r="G12" s="54" t="s">
        <v>24</v>
      </c>
      <c r="H12" s="90" t="s">
        <v>24</v>
      </c>
    </row>
    <row r="13" spans="1:8" ht="12.95" customHeight="1">
      <c r="A13" s="4" t="s">
        <v>24</v>
      </c>
      <c r="B13" s="110" t="s">
        <v>63</v>
      </c>
      <c r="C13" s="100" t="s">
        <v>24</v>
      </c>
      <c r="D13" s="52" t="s">
        <v>24</v>
      </c>
      <c r="E13" s="115" t="s">
        <v>24</v>
      </c>
      <c r="F13" s="126" t="s">
        <v>24</v>
      </c>
      <c r="G13" s="53" t="s">
        <v>24</v>
      </c>
      <c r="H13" s="89" t="s">
        <v>64</v>
      </c>
    </row>
    <row r="14" spans="1:8" ht="12.95" customHeight="1">
      <c r="A14" s="4" t="s">
        <v>24</v>
      </c>
      <c r="B14" s="110" t="s">
        <v>24</v>
      </c>
      <c r="C14" s="100" t="s">
        <v>24</v>
      </c>
      <c r="D14" s="52" t="s">
        <v>26</v>
      </c>
      <c r="E14" s="115" t="s">
        <v>24</v>
      </c>
      <c r="F14" s="52" t="s">
        <v>24</v>
      </c>
      <c r="G14" s="53" t="s">
        <v>24</v>
      </c>
      <c r="H14" s="89" t="s">
        <v>24</v>
      </c>
    </row>
    <row r="15" spans="1:8" ht="12.95" customHeight="1">
      <c r="A15" s="4" t="s">
        <v>24</v>
      </c>
      <c r="B15" s="111" t="s">
        <v>24</v>
      </c>
      <c r="C15" s="102" t="s">
        <v>24</v>
      </c>
      <c r="D15" s="60" t="s">
        <v>24</v>
      </c>
      <c r="E15" s="114" t="s">
        <v>27</v>
      </c>
      <c r="F15" s="128" t="s">
        <v>24</v>
      </c>
      <c r="G15" s="54" t="s">
        <v>24</v>
      </c>
      <c r="H15" s="90" t="s">
        <v>24</v>
      </c>
    </row>
    <row r="16" spans="1:8" ht="12.95" customHeight="1">
      <c r="A16" s="4" t="s">
        <v>24</v>
      </c>
      <c r="B16" s="110" t="s">
        <v>65</v>
      </c>
      <c r="C16" s="100" t="s">
        <v>24</v>
      </c>
      <c r="D16" s="52" t="s">
        <v>24</v>
      </c>
      <c r="E16" s="115" t="s">
        <v>24</v>
      </c>
      <c r="F16" s="126" t="s">
        <v>24</v>
      </c>
      <c r="G16" s="53" t="s">
        <v>24</v>
      </c>
      <c r="H16" s="89" t="s">
        <v>66</v>
      </c>
    </row>
    <row r="17" spans="1:8" ht="12.95" customHeight="1">
      <c r="A17" s="4" t="s">
        <v>24</v>
      </c>
      <c r="B17" s="110" t="s">
        <v>24</v>
      </c>
      <c r="C17" s="100" t="s">
        <v>24</v>
      </c>
      <c r="D17" s="52" t="s">
        <v>26</v>
      </c>
      <c r="E17" s="115" t="s">
        <v>24</v>
      </c>
      <c r="F17" s="52" t="s">
        <v>24</v>
      </c>
      <c r="G17" s="53" t="s">
        <v>24</v>
      </c>
      <c r="H17" s="89" t="s">
        <v>24</v>
      </c>
    </row>
    <row r="18" spans="1:8" ht="12.95" customHeight="1">
      <c r="A18" s="4" t="s">
        <v>24</v>
      </c>
      <c r="B18" s="111" t="s">
        <v>24</v>
      </c>
      <c r="C18" s="102" t="s">
        <v>24</v>
      </c>
      <c r="D18" s="60" t="s">
        <v>24</v>
      </c>
      <c r="E18" s="114" t="s">
        <v>27</v>
      </c>
      <c r="F18" s="128" t="s">
        <v>24</v>
      </c>
      <c r="G18" s="54" t="s">
        <v>24</v>
      </c>
      <c r="H18" s="90" t="s">
        <v>24</v>
      </c>
    </row>
    <row r="19" spans="1:8" ht="12.95" customHeight="1">
      <c r="A19" s="4" t="s">
        <v>24</v>
      </c>
      <c r="B19" s="112" t="s">
        <v>28</v>
      </c>
      <c r="C19" s="100" t="s">
        <v>24</v>
      </c>
      <c r="D19" s="52" t="s">
        <v>24</v>
      </c>
      <c r="E19" s="115" t="s">
        <v>24</v>
      </c>
      <c r="F19" s="52" t="s">
        <v>24</v>
      </c>
      <c r="G19" s="53" t="s">
        <v>24</v>
      </c>
      <c r="H19" s="89" t="s">
        <v>24</v>
      </c>
    </row>
    <row r="20" spans="1:8" ht="12.95" customHeight="1">
      <c r="A20" s="4" t="s">
        <v>24</v>
      </c>
      <c r="B20" s="110" t="s">
        <v>24</v>
      </c>
      <c r="C20" s="100" t="s">
        <v>24</v>
      </c>
      <c r="D20" s="52" t="s">
        <v>24</v>
      </c>
      <c r="E20" s="115" t="s">
        <v>24</v>
      </c>
      <c r="F20" s="52" t="s">
        <v>24</v>
      </c>
      <c r="G20" s="53" t="s">
        <v>24</v>
      </c>
      <c r="H20" s="89" t="s">
        <v>24</v>
      </c>
    </row>
    <row r="21" spans="1:8" ht="12.95" customHeight="1">
      <c r="A21" s="4" t="s">
        <v>24</v>
      </c>
      <c r="B21" s="111" t="s">
        <v>24</v>
      </c>
      <c r="C21" s="102" t="s">
        <v>24</v>
      </c>
      <c r="D21" s="60" t="s">
        <v>24</v>
      </c>
      <c r="E21" s="114" t="s">
        <v>24</v>
      </c>
      <c r="F21" s="60" t="s">
        <v>24</v>
      </c>
      <c r="G21" s="54" t="s">
        <v>24</v>
      </c>
      <c r="H21" s="90" t="s">
        <v>24</v>
      </c>
    </row>
    <row r="22" spans="1:8" ht="12.95" customHeight="1">
      <c r="A22" s="4"/>
      <c r="B22" s="13"/>
      <c r="C22" s="11"/>
      <c r="D22" s="61"/>
      <c r="E22" s="47"/>
      <c r="F22" s="61"/>
      <c r="G22" s="55"/>
      <c r="H22" s="12"/>
    </row>
    <row r="23" spans="1:8" ht="12.95" customHeight="1">
      <c r="A23" s="4"/>
      <c r="B23" s="5"/>
      <c r="C23" s="6"/>
      <c r="D23" s="52"/>
      <c r="E23" s="46"/>
      <c r="F23" s="52"/>
      <c r="G23" s="53"/>
      <c r="H23" s="7"/>
    </row>
    <row r="24" spans="1:8" ht="12.95" customHeight="1">
      <c r="A24" s="4"/>
      <c r="B24" s="8"/>
      <c r="C24" s="9"/>
      <c r="D24" s="60"/>
      <c r="E24" s="45"/>
      <c r="F24" s="60"/>
      <c r="G24" s="54"/>
      <c r="H24" s="10"/>
    </row>
    <row r="25" spans="1:8" ht="12.95" customHeight="1">
      <c r="A25" s="4"/>
      <c r="B25" s="13"/>
      <c r="C25" s="11"/>
      <c r="D25" s="61"/>
      <c r="E25" s="47"/>
      <c r="F25" s="61"/>
      <c r="G25" s="55"/>
      <c r="H25" s="12"/>
    </row>
    <row r="26" spans="1:8" ht="12.95" customHeight="1">
      <c r="A26" s="4"/>
      <c r="B26" s="5"/>
      <c r="C26" s="6"/>
      <c r="D26" s="52"/>
      <c r="E26" s="46"/>
      <c r="F26" s="52"/>
      <c r="G26" s="53"/>
      <c r="H26" s="7"/>
    </row>
    <row r="27" spans="1:8" ht="12.95" customHeight="1">
      <c r="A27" s="4"/>
      <c r="B27" s="8"/>
      <c r="C27" s="9"/>
      <c r="D27" s="60"/>
      <c r="E27" s="45"/>
      <c r="F27" s="60"/>
      <c r="G27" s="54"/>
      <c r="H27" s="10"/>
    </row>
    <row r="28" spans="1:8" ht="12.95" customHeight="1">
      <c r="A28" s="4"/>
      <c r="B28" s="13"/>
      <c r="C28" s="11"/>
      <c r="D28" s="61"/>
      <c r="E28" s="47"/>
      <c r="F28" s="61"/>
      <c r="G28" s="55"/>
      <c r="H28" s="12"/>
    </row>
    <row r="29" spans="1:8" ht="12.95" customHeight="1">
      <c r="A29" s="4"/>
      <c r="B29" s="5"/>
      <c r="C29" s="6"/>
      <c r="D29" s="52"/>
      <c r="E29" s="46"/>
      <c r="F29" s="52"/>
      <c r="G29" s="53"/>
      <c r="H29" s="7"/>
    </row>
    <row r="30" spans="1:8" ht="12.95" customHeight="1">
      <c r="A30" s="4"/>
      <c r="B30" s="8"/>
      <c r="C30" s="9"/>
      <c r="D30" s="60"/>
      <c r="E30" s="45"/>
      <c r="F30" s="60"/>
      <c r="G30" s="54"/>
      <c r="H30" s="10"/>
    </row>
    <row r="31" spans="1:8" ht="12.95" customHeight="1">
      <c r="A31" s="4"/>
      <c r="B31" s="13"/>
      <c r="C31" s="11"/>
      <c r="D31" s="61"/>
      <c r="E31" s="47"/>
      <c r="F31" s="61"/>
      <c r="G31" s="55"/>
      <c r="H31" s="12"/>
    </row>
    <row r="32" spans="1:8" ht="12.95" customHeight="1">
      <c r="A32" s="4"/>
      <c r="B32" s="5"/>
      <c r="C32" s="6"/>
      <c r="D32" s="52"/>
      <c r="E32" s="46"/>
      <c r="F32" s="52"/>
      <c r="G32" s="53"/>
      <c r="H32" s="7"/>
    </row>
    <row r="33" spans="1:8" ht="12.95" customHeight="1">
      <c r="A33" s="4"/>
      <c r="B33" s="8"/>
      <c r="C33" s="9"/>
      <c r="D33" s="60"/>
      <c r="E33" s="45"/>
      <c r="F33" s="60"/>
      <c r="G33" s="54"/>
      <c r="H33" s="10"/>
    </row>
    <row r="34" spans="1:8" ht="12.95" customHeight="1">
      <c r="A34" s="4"/>
      <c r="B34" s="13"/>
      <c r="C34" s="11"/>
      <c r="D34" s="61"/>
      <c r="E34" s="47"/>
      <c r="F34" s="61"/>
      <c r="G34" s="55"/>
      <c r="H34" s="12"/>
    </row>
    <row r="35" spans="1:8" ht="12.95" customHeight="1">
      <c r="A35" s="4"/>
      <c r="B35" s="5"/>
      <c r="C35" s="6"/>
      <c r="D35" s="52"/>
      <c r="E35" s="46"/>
      <c r="F35" s="52"/>
      <c r="G35" s="53"/>
      <c r="H35" s="7"/>
    </row>
    <row r="36" spans="1:8" ht="12.95" customHeight="1">
      <c r="A36" s="4"/>
      <c r="B36" s="8"/>
      <c r="C36" s="9"/>
      <c r="D36" s="60"/>
      <c r="E36" s="45"/>
      <c r="F36" s="60"/>
      <c r="G36" s="54"/>
      <c r="H36" s="10"/>
    </row>
    <row r="37" spans="1:8" ht="12.95" customHeight="1">
      <c r="A37" s="4"/>
      <c r="B37" s="13"/>
      <c r="C37" s="11"/>
      <c r="D37" s="61"/>
      <c r="E37" s="47"/>
      <c r="F37" s="61"/>
      <c r="G37" s="55"/>
      <c r="H37" s="12"/>
    </row>
    <row r="38" spans="1:8" ht="12.95" customHeight="1">
      <c r="A38" s="4"/>
      <c r="B38" s="5"/>
      <c r="C38" s="6"/>
      <c r="D38" s="52"/>
      <c r="E38" s="46"/>
      <c r="F38" s="52"/>
      <c r="G38" s="53"/>
      <c r="H38" s="7"/>
    </row>
    <row r="39" spans="1:8" ht="12.95" customHeight="1">
      <c r="A39" s="4"/>
      <c r="B39" s="8"/>
      <c r="C39" s="9"/>
      <c r="D39" s="60"/>
      <c r="E39" s="45"/>
      <c r="F39" s="60"/>
      <c r="G39" s="54"/>
      <c r="H39" s="10"/>
    </row>
    <row r="40" spans="1:8" ht="12.95" customHeight="1">
      <c r="A40" s="4"/>
      <c r="B40" s="13"/>
      <c r="C40" s="11"/>
      <c r="D40" s="61"/>
      <c r="E40" s="48"/>
      <c r="F40" s="65"/>
      <c r="G40" s="55"/>
      <c r="H40" s="12"/>
    </row>
    <row r="41" spans="1:8" ht="12.95" customHeight="1">
      <c r="A41" s="4"/>
      <c r="B41" s="5"/>
      <c r="C41" s="6"/>
      <c r="D41" s="52"/>
      <c r="E41" s="46"/>
      <c r="F41" s="52"/>
      <c r="G41" s="53"/>
      <c r="H41" s="7"/>
    </row>
    <row r="42" spans="1:8" ht="12.95" customHeight="1">
      <c r="A42" s="4"/>
      <c r="B42" s="8"/>
      <c r="C42" s="9"/>
      <c r="D42" s="60"/>
      <c r="E42" s="45"/>
      <c r="F42" s="60"/>
      <c r="G42" s="54"/>
      <c r="H42" s="10"/>
    </row>
    <row r="43" spans="1:8" ht="12.95" customHeight="1">
      <c r="A43" s="4"/>
      <c r="B43" s="13"/>
      <c r="C43" s="11"/>
      <c r="D43" s="61"/>
      <c r="E43" s="47"/>
      <c r="F43" s="61"/>
      <c r="G43" s="55"/>
      <c r="H43" s="12"/>
    </row>
    <row r="44" spans="1:8" ht="12.95" customHeight="1">
      <c r="A44" s="4"/>
      <c r="B44" s="5"/>
      <c r="C44" s="6"/>
      <c r="D44" s="52"/>
      <c r="E44" s="46"/>
      <c r="F44" s="52"/>
      <c r="G44" s="53"/>
      <c r="H44" s="7"/>
    </row>
    <row r="45" spans="1:8" ht="12.95" customHeight="1">
      <c r="A45" s="4"/>
      <c r="B45" s="8"/>
      <c r="C45" s="9"/>
      <c r="D45" s="60"/>
      <c r="E45" s="45"/>
      <c r="F45" s="60"/>
      <c r="G45" s="54"/>
      <c r="H45" s="10"/>
    </row>
    <row r="46" spans="1:8" ht="12.95" customHeight="1">
      <c r="A46" s="4"/>
      <c r="B46" s="13"/>
      <c r="C46" s="11"/>
      <c r="D46" s="61"/>
      <c r="E46" s="47"/>
      <c r="F46" s="61"/>
      <c r="G46" s="55"/>
      <c r="H46" s="12"/>
    </row>
    <row r="47" spans="1:8" ht="12.95" customHeight="1">
      <c r="A47" s="4"/>
      <c r="B47" s="5"/>
      <c r="C47" s="6"/>
      <c r="D47" s="52"/>
      <c r="E47" s="46"/>
      <c r="F47" s="52"/>
      <c r="G47" s="53"/>
      <c r="H47" s="7"/>
    </row>
    <row r="48" spans="1:8" ht="12.95" customHeight="1">
      <c r="A48" s="4"/>
      <c r="B48" s="8"/>
      <c r="C48" s="9"/>
      <c r="D48" s="60"/>
      <c r="E48" s="45"/>
      <c r="F48" s="60"/>
      <c r="G48" s="54"/>
      <c r="H48" s="10"/>
    </row>
    <row r="49" spans="1:8" ht="12.95" customHeight="1">
      <c r="A49" s="4"/>
      <c r="B49" s="13"/>
      <c r="C49" s="11"/>
      <c r="D49" s="61"/>
      <c r="E49" s="47"/>
      <c r="F49" s="61"/>
      <c r="G49" s="55"/>
      <c r="H49" s="12"/>
    </row>
    <row r="50" spans="1:8" ht="12.95" customHeight="1">
      <c r="A50" s="4"/>
      <c r="B50" s="5"/>
      <c r="C50" s="6"/>
      <c r="D50" s="52"/>
      <c r="E50" s="44"/>
      <c r="F50" s="64"/>
      <c r="G50" s="53"/>
      <c r="H50" s="7"/>
    </row>
    <row r="51" spans="1:8" ht="12.95" customHeight="1">
      <c r="A51" s="4"/>
      <c r="B51" s="8"/>
      <c r="C51" s="9"/>
      <c r="D51" s="60"/>
      <c r="E51" s="45"/>
      <c r="F51" s="60"/>
      <c r="G51" s="54"/>
      <c r="H51" s="10"/>
    </row>
    <row r="52" spans="1:8" ht="12.95" customHeight="1">
      <c r="A52" s="4"/>
      <c r="B52" s="13"/>
      <c r="C52" s="11"/>
      <c r="D52" s="61"/>
      <c r="E52" s="47"/>
      <c r="F52" s="61"/>
      <c r="G52" s="55"/>
      <c r="H52" s="12"/>
    </row>
    <row r="53" spans="1:8" ht="12.95" customHeight="1">
      <c r="A53" s="4"/>
      <c r="B53" s="5"/>
      <c r="C53" s="6"/>
      <c r="D53" s="52"/>
      <c r="E53" s="46"/>
      <c r="F53" s="52"/>
      <c r="G53" s="53"/>
      <c r="H53" s="7"/>
    </row>
    <row r="54" spans="1:8" ht="12.95" customHeight="1">
      <c r="A54" s="4"/>
      <c r="B54" s="8"/>
      <c r="C54" s="9"/>
      <c r="D54" s="60"/>
      <c r="E54" s="45"/>
      <c r="F54" s="60"/>
      <c r="G54" s="54"/>
      <c r="H54" s="10"/>
    </row>
    <row r="55" spans="1:8" ht="12.95" customHeight="1">
      <c r="A55" s="4"/>
      <c r="B55" s="13"/>
      <c r="C55" s="11"/>
      <c r="D55" s="61"/>
      <c r="E55" s="47"/>
      <c r="F55" s="61"/>
      <c r="G55" s="55"/>
      <c r="H55" s="12"/>
    </row>
    <row r="56" spans="1:8" ht="12.95" customHeight="1">
      <c r="A56" s="4"/>
      <c r="B56" s="5"/>
      <c r="C56" s="6"/>
      <c r="D56" s="52"/>
      <c r="E56" s="46"/>
      <c r="F56" s="52"/>
      <c r="G56" s="53"/>
      <c r="H56" s="7"/>
    </row>
    <row r="57" spans="1:8" ht="12.95" customHeight="1">
      <c r="A57" s="4"/>
      <c r="B57" s="8"/>
      <c r="C57" s="9"/>
      <c r="D57" s="60"/>
      <c r="E57" s="45"/>
      <c r="F57" s="60"/>
      <c r="G57" s="54"/>
      <c r="H57" s="10"/>
    </row>
    <row r="58" spans="1:8" ht="12.95" customHeight="1">
      <c r="A58" s="4"/>
      <c r="B58" s="13"/>
      <c r="C58" s="11"/>
      <c r="D58" s="61"/>
      <c r="E58" s="47"/>
      <c r="F58" s="61"/>
      <c r="G58" s="55"/>
      <c r="H58" s="12"/>
    </row>
    <row r="59" spans="1:8" ht="12.95" customHeight="1">
      <c r="A59" s="4"/>
      <c r="B59" s="5"/>
      <c r="C59" s="6"/>
      <c r="D59" s="52"/>
      <c r="E59" s="46"/>
      <c r="F59" s="52"/>
      <c r="G59" s="53"/>
      <c r="H59" s="7"/>
    </row>
    <row r="60" spans="1:8" ht="12.95" customHeight="1">
      <c r="A60" s="4"/>
      <c r="B60" s="8"/>
      <c r="C60" s="9"/>
      <c r="D60" s="60"/>
      <c r="E60" s="49"/>
      <c r="F60" s="66"/>
      <c r="G60" s="54"/>
      <c r="H60" s="10"/>
    </row>
    <row r="61" spans="1:8" ht="12.95" customHeight="1">
      <c r="A61" s="4"/>
      <c r="B61" s="13"/>
      <c r="C61" s="11"/>
      <c r="D61" s="61"/>
      <c r="E61" s="47"/>
      <c r="F61" s="61"/>
      <c r="G61" s="55"/>
      <c r="H61" s="12"/>
    </row>
    <row r="62" spans="1:8" ht="12.95" customHeight="1">
      <c r="A62" s="4"/>
      <c r="B62" s="5"/>
      <c r="C62" s="6"/>
      <c r="D62" s="62"/>
      <c r="E62" s="46"/>
      <c r="F62" s="62"/>
      <c r="G62" s="53"/>
      <c r="H62" s="7"/>
    </row>
    <row r="63" spans="1:8" ht="12.95" customHeight="1">
      <c r="A63" s="4"/>
      <c r="B63" s="14"/>
      <c r="C63" s="15"/>
      <c r="D63" s="63"/>
      <c r="E63" s="51"/>
      <c r="F63" s="63"/>
      <c r="G63" s="57"/>
      <c r="H63" s="16"/>
    </row>
    <row r="64" spans="1:8" ht="0.95" customHeight="1">
      <c r="B64" s="3"/>
      <c r="C64" s="3"/>
      <c r="D64" s="3"/>
      <c r="E64" s="3"/>
      <c r="F64" s="67"/>
      <c r="G64" s="3"/>
      <c r="H64" s="3"/>
    </row>
    <row r="65" spans="1:8" s="2" customFormat="1" ht="18" customHeight="1">
      <c r="B65" s="78" t="s">
        <v>52</v>
      </c>
      <c r="C65" s="78"/>
      <c r="D65" s="78"/>
      <c r="E65" s="78"/>
      <c r="F65" s="78"/>
      <c r="G65" s="78"/>
      <c r="H65" s="79" t="s">
        <v>67</v>
      </c>
    </row>
    <row r="66" spans="1:8" ht="21" customHeight="1">
      <c r="A66" s="4"/>
      <c r="B66" s="130" t="s">
        <v>39</v>
      </c>
      <c r="C66" s="131"/>
      <c r="D66" s="131" t="s">
        <v>68</v>
      </c>
      <c r="E66" s="131"/>
      <c r="F66" s="131"/>
      <c r="G66" s="131"/>
      <c r="H66" s="132"/>
    </row>
    <row r="67" spans="1:8" ht="21" customHeight="1">
      <c r="A67" s="4"/>
      <c r="B67" s="107" t="s">
        <v>15</v>
      </c>
      <c r="C67" s="108" t="s">
        <v>16</v>
      </c>
      <c r="D67" s="108" t="s">
        <v>17</v>
      </c>
      <c r="E67" s="108" t="s">
        <v>2</v>
      </c>
      <c r="F67" s="108" t="s">
        <v>19</v>
      </c>
      <c r="G67" s="108" t="s">
        <v>18</v>
      </c>
      <c r="H67" s="109" t="s">
        <v>5</v>
      </c>
    </row>
    <row r="68" spans="1:8" ht="12.95" customHeight="1">
      <c r="A68" s="4" t="s">
        <v>24</v>
      </c>
      <c r="B68" s="110" t="s">
        <v>69</v>
      </c>
      <c r="C68" s="100" t="s">
        <v>70</v>
      </c>
      <c r="D68" s="52" t="s">
        <v>24</v>
      </c>
      <c r="E68" s="115" t="s">
        <v>24</v>
      </c>
      <c r="F68" s="126" t="s">
        <v>24</v>
      </c>
      <c r="G68" s="53" t="s">
        <v>24</v>
      </c>
      <c r="H68" s="89" t="s">
        <v>24</v>
      </c>
    </row>
    <row r="69" spans="1:8" ht="12.95" customHeight="1">
      <c r="A69" s="4" t="s">
        <v>24</v>
      </c>
      <c r="B69" s="110" t="s">
        <v>24</v>
      </c>
      <c r="C69" s="100" t="s">
        <v>24</v>
      </c>
      <c r="D69" s="52" t="s">
        <v>71</v>
      </c>
      <c r="E69" s="115" t="s">
        <v>24</v>
      </c>
      <c r="F69" s="52" t="s">
        <v>24</v>
      </c>
      <c r="G69" s="53" t="s">
        <v>24</v>
      </c>
      <c r="H69" s="89" t="s">
        <v>24</v>
      </c>
    </row>
    <row r="70" spans="1:8" ht="12.95" customHeight="1">
      <c r="A70" s="4" t="s">
        <v>24</v>
      </c>
      <c r="B70" s="111" t="s">
        <v>24</v>
      </c>
      <c r="C70" s="102" t="s">
        <v>24</v>
      </c>
      <c r="D70" s="60" t="s">
        <v>24</v>
      </c>
      <c r="E70" s="114" t="s">
        <v>72</v>
      </c>
      <c r="F70" s="128" t="s">
        <v>24</v>
      </c>
      <c r="G70" s="54" t="s">
        <v>24</v>
      </c>
      <c r="H70" s="90" t="s">
        <v>24</v>
      </c>
    </row>
    <row r="71" spans="1:8" ht="12.95" customHeight="1">
      <c r="A71" s="4" t="s">
        <v>24</v>
      </c>
      <c r="B71" s="110" t="s">
        <v>73</v>
      </c>
      <c r="C71" s="100" t="s">
        <v>75</v>
      </c>
      <c r="D71" s="52" t="s">
        <v>24</v>
      </c>
      <c r="E71" s="115" t="s">
        <v>24</v>
      </c>
      <c r="F71" s="126" t="s">
        <v>24</v>
      </c>
      <c r="G71" s="53" t="s">
        <v>24</v>
      </c>
      <c r="H71" s="89" t="s">
        <v>24</v>
      </c>
    </row>
    <row r="72" spans="1:8" ht="12.95" customHeight="1">
      <c r="A72" s="4" t="s">
        <v>24</v>
      </c>
      <c r="B72" s="110" t="s">
        <v>74</v>
      </c>
      <c r="C72" s="100" t="s">
        <v>24</v>
      </c>
      <c r="D72" s="52" t="s">
        <v>76</v>
      </c>
      <c r="E72" s="115" t="s">
        <v>24</v>
      </c>
      <c r="F72" s="52" t="s">
        <v>24</v>
      </c>
      <c r="G72" s="53" t="s">
        <v>24</v>
      </c>
      <c r="H72" s="89" t="s">
        <v>24</v>
      </c>
    </row>
    <row r="73" spans="1:8" ht="12.95" customHeight="1">
      <c r="A73" s="4" t="s">
        <v>24</v>
      </c>
      <c r="B73" s="111" t="s">
        <v>24</v>
      </c>
      <c r="C73" s="102" t="s">
        <v>24</v>
      </c>
      <c r="D73" s="60" t="s">
        <v>24</v>
      </c>
      <c r="E73" s="114" t="s">
        <v>72</v>
      </c>
      <c r="F73" s="128" t="s">
        <v>24</v>
      </c>
      <c r="G73" s="54" t="s">
        <v>24</v>
      </c>
      <c r="H73" s="90" t="s">
        <v>24</v>
      </c>
    </row>
    <row r="74" spans="1:8" ht="12.95" customHeight="1">
      <c r="A74" s="4" t="s">
        <v>24</v>
      </c>
      <c r="B74" s="110" t="s">
        <v>77</v>
      </c>
      <c r="C74" s="100" t="s">
        <v>78</v>
      </c>
      <c r="D74" s="52" t="s">
        <v>24</v>
      </c>
      <c r="E74" s="115" t="s">
        <v>24</v>
      </c>
      <c r="F74" s="126" t="s">
        <v>24</v>
      </c>
      <c r="G74" s="53" t="s">
        <v>24</v>
      </c>
      <c r="H74" s="89" t="s">
        <v>24</v>
      </c>
    </row>
    <row r="75" spans="1:8" ht="12.95" customHeight="1">
      <c r="A75" s="4" t="s">
        <v>24</v>
      </c>
      <c r="B75" s="110" t="s">
        <v>24</v>
      </c>
      <c r="C75" s="100" t="s">
        <v>24</v>
      </c>
      <c r="D75" s="52" t="s">
        <v>76</v>
      </c>
      <c r="E75" s="115" t="s">
        <v>24</v>
      </c>
      <c r="F75" s="52" t="s">
        <v>24</v>
      </c>
      <c r="G75" s="53" t="s">
        <v>24</v>
      </c>
      <c r="H75" s="89" t="s">
        <v>24</v>
      </c>
    </row>
    <row r="76" spans="1:8" ht="12.95" customHeight="1">
      <c r="A76" s="4" t="s">
        <v>24</v>
      </c>
      <c r="B76" s="111" t="s">
        <v>24</v>
      </c>
      <c r="C76" s="102" t="s">
        <v>24</v>
      </c>
      <c r="D76" s="60" t="s">
        <v>24</v>
      </c>
      <c r="E76" s="114" t="s">
        <v>72</v>
      </c>
      <c r="F76" s="128" t="s">
        <v>24</v>
      </c>
      <c r="G76" s="54" t="s">
        <v>24</v>
      </c>
      <c r="H76" s="90" t="s">
        <v>24</v>
      </c>
    </row>
    <row r="77" spans="1:8" ht="12.95" customHeight="1">
      <c r="A77" s="4" t="s">
        <v>24</v>
      </c>
      <c r="B77" s="110" t="s">
        <v>77</v>
      </c>
      <c r="C77" s="100" t="s">
        <v>79</v>
      </c>
      <c r="D77" s="52" t="s">
        <v>24</v>
      </c>
      <c r="E77" s="115" t="s">
        <v>24</v>
      </c>
      <c r="F77" s="126" t="s">
        <v>24</v>
      </c>
      <c r="G77" s="53" t="s">
        <v>24</v>
      </c>
      <c r="H77" s="89" t="s">
        <v>24</v>
      </c>
    </row>
    <row r="78" spans="1:8" ht="12.95" customHeight="1">
      <c r="A78" s="4" t="s">
        <v>24</v>
      </c>
      <c r="B78" s="110" t="s">
        <v>24</v>
      </c>
      <c r="C78" s="100" t="s">
        <v>24</v>
      </c>
      <c r="D78" s="52" t="s">
        <v>80</v>
      </c>
      <c r="E78" s="115" t="s">
        <v>24</v>
      </c>
      <c r="F78" s="52" t="s">
        <v>24</v>
      </c>
      <c r="G78" s="53" t="s">
        <v>24</v>
      </c>
      <c r="H78" s="89" t="s">
        <v>24</v>
      </c>
    </row>
    <row r="79" spans="1:8" ht="12.95" customHeight="1">
      <c r="A79" s="4" t="s">
        <v>24</v>
      </c>
      <c r="B79" s="111" t="s">
        <v>24</v>
      </c>
      <c r="C79" s="102" t="s">
        <v>24</v>
      </c>
      <c r="D79" s="60" t="s">
        <v>24</v>
      </c>
      <c r="E79" s="114" t="s">
        <v>72</v>
      </c>
      <c r="F79" s="128" t="s">
        <v>24</v>
      </c>
      <c r="G79" s="54" t="s">
        <v>24</v>
      </c>
      <c r="H79" s="90" t="s">
        <v>24</v>
      </c>
    </row>
    <row r="80" spans="1:8" ht="12.95" customHeight="1">
      <c r="A80" s="4" t="s">
        <v>24</v>
      </c>
      <c r="B80" s="110" t="s">
        <v>81</v>
      </c>
      <c r="C80" s="100" t="s">
        <v>24</v>
      </c>
      <c r="D80" s="52" t="s">
        <v>24</v>
      </c>
      <c r="E80" s="115" t="s">
        <v>24</v>
      </c>
      <c r="F80" s="126" t="s">
        <v>24</v>
      </c>
      <c r="G80" s="53" t="s">
        <v>24</v>
      </c>
      <c r="H80" s="89" t="s">
        <v>24</v>
      </c>
    </row>
    <row r="81" spans="1:8" ht="12.95" customHeight="1">
      <c r="A81" s="4" t="s">
        <v>24</v>
      </c>
      <c r="B81" s="110" t="s">
        <v>82</v>
      </c>
      <c r="C81" s="100" t="s">
        <v>24</v>
      </c>
      <c r="D81" s="52" t="s">
        <v>71</v>
      </c>
      <c r="E81" s="115" t="s">
        <v>24</v>
      </c>
      <c r="F81" s="52" t="s">
        <v>24</v>
      </c>
      <c r="G81" s="53" t="s">
        <v>24</v>
      </c>
      <c r="H81" s="89" t="s">
        <v>24</v>
      </c>
    </row>
    <row r="82" spans="1:8" ht="12.95" customHeight="1">
      <c r="A82" s="4" t="s">
        <v>24</v>
      </c>
      <c r="B82" s="111" t="s">
        <v>24</v>
      </c>
      <c r="C82" s="102" t="s">
        <v>24</v>
      </c>
      <c r="D82" s="60" t="s">
        <v>24</v>
      </c>
      <c r="E82" s="114" t="s">
        <v>72</v>
      </c>
      <c r="F82" s="128" t="s">
        <v>24</v>
      </c>
      <c r="G82" s="54" t="s">
        <v>24</v>
      </c>
      <c r="H82" s="90" t="s">
        <v>24</v>
      </c>
    </row>
    <row r="83" spans="1:8" ht="12.95" customHeight="1">
      <c r="A83" s="4" t="s">
        <v>24</v>
      </c>
      <c r="B83" s="110" t="s">
        <v>83</v>
      </c>
      <c r="C83" s="100" t="s">
        <v>84</v>
      </c>
      <c r="D83" s="52" t="s">
        <v>24</v>
      </c>
      <c r="E83" s="115" t="s">
        <v>24</v>
      </c>
      <c r="F83" s="126" t="s">
        <v>24</v>
      </c>
      <c r="G83" s="53" t="s">
        <v>24</v>
      </c>
      <c r="H83" s="89" t="s">
        <v>24</v>
      </c>
    </row>
    <row r="84" spans="1:8" ht="12.95" customHeight="1">
      <c r="A84" s="4" t="s">
        <v>24</v>
      </c>
      <c r="B84" s="110" t="s">
        <v>24</v>
      </c>
      <c r="C84" s="100" t="s">
        <v>24</v>
      </c>
      <c r="D84" s="52" t="s">
        <v>85</v>
      </c>
      <c r="E84" s="115" t="s">
        <v>24</v>
      </c>
      <c r="F84" s="52" t="s">
        <v>24</v>
      </c>
      <c r="G84" s="53" t="s">
        <v>24</v>
      </c>
      <c r="H84" s="89" t="s">
        <v>24</v>
      </c>
    </row>
    <row r="85" spans="1:8" ht="12.95" customHeight="1">
      <c r="A85" s="4" t="s">
        <v>24</v>
      </c>
      <c r="B85" s="111" t="s">
        <v>24</v>
      </c>
      <c r="C85" s="102" t="s">
        <v>24</v>
      </c>
      <c r="D85" s="60" t="s">
        <v>24</v>
      </c>
      <c r="E85" s="114" t="s">
        <v>86</v>
      </c>
      <c r="F85" s="128" t="s">
        <v>24</v>
      </c>
      <c r="G85" s="54" t="s">
        <v>24</v>
      </c>
      <c r="H85" s="90" t="s">
        <v>24</v>
      </c>
    </row>
    <row r="86" spans="1:8" ht="12.95" customHeight="1">
      <c r="A86" s="4" t="s">
        <v>24</v>
      </c>
      <c r="B86" s="110" t="s">
        <v>87</v>
      </c>
      <c r="C86" s="100" t="s">
        <v>88</v>
      </c>
      <c r="D86" s="52" t="s">
        <v>24</v>
      </c>
      <c r="E86" s="115" t="s">
        <v>24</v>
      </c>
      <c r="F86" s="126" t="s">
        <v>24</v>
      </c>
      <c r="G86" s="53" t="s">
        <v>24</v>
      </c>
      <c r="H86" s="89" t="s">
        <v>24</v>
      </c>
    </row>
    <row r="87" spans="1:8" ht="12.95" customHeight="1">
      <c r="A87" s="4" t="s">
        <v>24</v>
      </c>
      <c r="B87" s="110" t="s">
        <v>24</v>
      </c>
      <c r="C87" s="100" t="s">
        <v>24</v>
      </c>
      <c r="D87" s="52" t="s">
        <v>89</v>
      </c>
      <c r="E87" s="115" t="s">
        <v>24</v>
      </c>
      <c r="F87" s="52" t="s">
        <v>24</v>
      </c>
      <c r="G87" s="53" t="s">
        <v>24</v>
      </c>
      <c r="H87" s="89" t="s">
        <v>24</v>
      </c>
    </row>
    <row r="88" spans="1:8" ht="12.95" customHeight="1">
      <c r="A88" s="4" t="s">
        <v>24</v>
      </c>
      <c r="B88" s="111" t="s">
        <v>24</v>
      </c>
      <c r="C88" s="102" t="s">
        <v>24</v>
      </c>
      <c r="D88" s="60" t="s">
        <v>24</v>
      </c>
      <c r="E88" s="114" t="s">
        <v>90</v>
      </c>
      <c r="F88" s="128" t="s">
        <v>24</v>
      </c>
      <c r="G88" s="54" t="s">
        <v>24</v>
      </c>
      <c r="H88" s="90" t="s">
        <v>24</v>
      </c>
    </row>
    <row r="89" spans="1:8" ht="12.95" customHeight="1">
      <c r="A89" s="4" t="s">
        <v>24</v>
      </c>
      <c r="B89" s="110" t="s">
        <v>91</v>
      </c>
      <c r="C89" s="100" t="s">
        <v>24</v>
      </c>
      <c r="D89" s="52" t="s">
        <v>24</v>
      </c>
      <c r="E89" s="115" t="s">
        <v>24</v>
      </c>
      <c r="F89" s="126" t="s">
        <v>24</v>
      </c>
      <c r="G89" s="53" t="s">
        <v>24</v>
      </c>
      <c r="H89" s="89" t="s">
        <v>24</v>
      </c>
    </row>
    <row r="90" spans="1:8" ht="12.95" customHeight="1">
      <c r="A90" s="4" t="s">
        <v>24</v>
      </c>
      <c r="B90" s="110" t="s">
        <v>24</v>
      </c>
      <c r="C90" s="100" t="s">
        <v>24</v>
      </c>
      <c r="D90" s="52" t="s">
        <v>92</v>
      </c>
      <c r="E90" s="115" t="s">
        <v>24</v>
      </c>
      <c r="F90" s="52" t="s">
        <v>24</v>
      </c>
      <c r="G90" s="53" t="s">
        <v>24</v>
      </c>
      <c r="H90" s="89" t="s">
        <v>24</v>
      </c>
    </row>
    <row r="91" spans="1:8" ht="12.95" customHeight="1">
      <c r="A91" s="4" t="s">
        <v>24</v>
      </c>
      <c r="B91" s="111" t="s">
        <v>24</v>
      </c>
      <c r="C91" s="102" t="s">
        <v>24</v>
      </c>
      <c r="D91" s="60" t="s">
        <v>24</v>
      </c>
      <c r="E91" s="114" t="s">
        <v>90</v>
      </c>
      <c r="F91" s="128" t="s">
        <v>24</v>
      </c>
      <c r="G91" s="54" t="s">
        <v>24</v>
      </c>
      <c r="H91" s="90" t="s">
        <v>24</v>
      </c>
    </row>
    <row r="92" spans="1:8" ht="12.95" customHeight="1">
      <c r="A92" s="4" t="s">
        <v>24</v>
      </c>
      <c r="B92" s="110" t="s">
        <v>93</v>
      </c>
      <c r="C92" s="100" t="s">
        <v>95</v>
      </c>
      <c r="D92" s="52" t="s">
        <v>24</v>
      </c>
      <c r="E92" s="115" t="s">
        <v>24</v>
      </c>
      <c r="F92" s="126" t="s">
        <v>24</v>
      </c>
      <c r="G92" s="53" t="s">
        <v>24</v>
      </c>
      <c r="H92" s="89" t="s">
        <v>24</v>
      </c>
    </row>
    <row r="93" spans="1:8" ht="12.95" customHeight="1">
      <c r="A93" s="4" t="s">
        <v>24</v>
      </c>
      <c r="B93" s="110" t="s">
        <v>94</v>
      </c>
      <c r="C93" s="100" t="s">
        <v>24</v>
      </c>
      <c r="D93" s="52" t="s">
        <v>96</v>
      </c>
      <c r="E93" s="115" t="s">
        <v>24</v>
      </c>
      <c r="F93" s="52" t="s">
        <v>24</v>
      </c>
      <c r="G93" s="53" t="s">
        <v>24</v>
      </c>
      <c r="H93" s="89" t="s">
        <v>24</v>
      </c>
    </row>
    <row r="94" spans="1:8" ht="12.95" customHeight="1">
      <c r="A94" s="4" t="s">
        <v>24</v>
      </c>
      <c r="B94" s="111" t="s">
        <v>24</v>
      </c>
      <c r="C94" s="102" t="s">
        <v>24</v>
      </c>
      <c r="D94" s="60" t="s">
        <v>24</v>
      </c>
      <c r="E94" s="114" t="s">
        <v>86</v>
      </c>
      <c r="F94" s="128" t="s">
        <v>24</v>
      </c>
      <c r="G94" s="54" t="s">
        <v>24</v>
      </c>
      <c r="H94" s="90" t="s">
        <v>24</v>
      </c>
    </row>
    <row r="95" spans="1:8" ht="12.95" customHeight="1">
      <c r="A95" s="4" t="s">
        <v>24</v>
      </c>
      <c r="B95" s="110" t="s">
        <v>93</v>
      </c>
      <c r="C95" s="100" t="s">
        <v>97</v>
      </c>
      <c r="D95" s="52" t="s">
        <v>24</v>
      </c>
      <c r="E95" s="115" t="s">
        <v>24</v>
      </c>
      <c r="F95" s="126" t="s">
        <v>24</v>
      </c>
      <c r="G95" s="53" t="s">
        <v>24</v>
      </c>
      <c r="H95" s="89" t="s">
        <v>24</v>
      </c>
    </row>
    <row r="96" spans="1:8" ht="12.95" customHeight="1">
      <c r="A96" s="4" t="s">
        <v>24</v>
      </c>
      <c r="B96" s="110" t="s">
        <v>94</v>
      </c>
      <c r="C96" s="100" t="s">
        <v>24</v>
      </c>
      <c r="D96" s="52" t="s">
        <v>98</v>
      </c>
      <c r="E96" s="115" t="s">
        <v>24</v>
      </c>
      <c r="F96" s="52" t="s">
        <v>24</v>
      </c>
      <c r="G96" s="53" t="s">
        <v>24</v>
      </c>
      <c r="H96" s="89" t="s">
        <v>24</v>
      </c>
    </row>
    <row r="97" spans="1:8" ht="12.95" customHeight="1">
      <c r="A97" s="4" t="s">
        <v>24</v>
      </c>
      <c r="B97" s="111" t="s">
        <v>24</v>
      </c>
      <c r="C97" s="102" t="s">
        <v>24</v>
      </c>
      <c r="D97" s="60" t="s">
        <v>24</v>
      </c>
      <c r="E97" s="114" t="s">
        <v>86</v>
      </c>
      <c r="F97" s="128" t="s">
        <v>24</v>
      </c>
      <c r="G97" s="54" t="s">
        <v>24</v>
      </c>
      <c r="H97" s="90" t="s">
        <v>24</v>
      </c>
    </row>
    <row r="98" spans="1:8" ht="12.95" customHeight="1">
      <c r="A98" s="4" t="s">
        <v>24</v>
      </c>
      <c r="B98" s="110" t="s">
        <v>99</v>
      </c>
      <c r="C98" s="100" t="s">
        <v>100</v>
      </c>
      <c r="D98" s="52" t="s">
        <v>24</v>
      </c>
      <c r="E98" s="115" t="s">
        <v>24</v>
      </c>
      <c r="F98" s="126" t="s">
        <v>24</v>
      </c>
      <c r="G98" s="53" t="s">
        <v>24</v>
      </c>
      <c r="H98" s="89" t="s">
        <v>24</v>
      </c>
    </row>
    <row r="99" spans="1:8" ht="12.95" customHeight="1">
      <c r="A99" s="4" t="s">
        <v>24</v>
      </c>
      <c r="B99" s="110" t="s">
        <v>24</v>
      </c>
      <c r="C99" s="100" t="s">
        <v>24</v>
      </c>
      <c r="D99" s="52" t="s">
        <v>101</v>
      </c>
      <c r="E99" s="115" t="s">
        <v>24</v>
      </c>
      <c r="F99" s="52" t="s">
        <v>24</v>
      </c>
      <c r="G99" s="53" t="s">
        <v>24</v>
      </c>
      <c r="H99" s="89" t="s">
        <v>24</v>
      </c>
    </row>
    <row r="100" spans="1:8" ht="12.95" customHeight="1">
      <c r="A100" s="4" t="s">
        <v>24</v>
      </c>
      <c r="B100" s="111" t="s">
        <v>24</v>
      </c>
      <c r="C100" s="102" t="s">
        <v>24</v>
      </c>
      <c r="D100" s="60" t="s">
        <v>24</v>
      </c>
      <c r="E100" s="114" t="s">
        <v>86</v>
      </c>
      <c r="F100" s="128" t="s">
        <v>24</v>
      </c>
      <c r="G100" s="54" t="s">
        <v>24</v>
      </c>
      <c r="H100" s="90" t="s">
        <v>24</v>
      </c>
    </row>
    <row r="101" spans="1:8" ht="12.95" customHeight="1">
      <c r="A101" s="4" t="s">
        <v>24</v>
      </c>
      <c r="B101" s="110" t="s">
        <v>102</v>
      </c>
      <c r="C101" s="100" t="s">
        <v>103</v>
      </c>
      <c r="D101" s="52" t="s">
        <v>24</v>
      </c>
      <c r="E101" s="115" t="s">
        <v>24</v>
      </c>
      <c r="F101" s="126" t="s">
        <v>24</v>
      </c>
      <c r="G101" s="53" t="s">
        <v>24</v>
      </c>
      <c r="H101" s="89" t="s">
        <v>24</v>
      </c>
    </row>
    <row r="102" spans="1:8" ht="12.95" customHeight="1">
      <c r="A102" s="4" t="s">
        <v>24</v>
      </c>
      <c r="B102" s="110" t="s">
        <v>94</v>
      </c>
      <c r="C102" s="100" t="s">
        <v>24</v>
      </c>
      <c r="D102" s="52" t="s">
        <v>104</v>
      </c>
      <c r="E102" s="115" t="s">
        <v>24</v>
      </c>
      <c r="F102" s="52" t="s">
        <v>24</v>
      </c>
      <c r="G102" s="53" t="s">
        <v>24</v>
      </c>
      <c r="H102" s="89" t="s">
        <v>24</v>
      </c>
    </row>
    <row r="103" spans="1:8" ht="12.95" customHeight="1">
      <c r="A103" s="4" t="s">
        <v>24</v>
      </c>
      <c r="B103" s="111" t="s">
        <v>24</v>
      </c>
      <c r="C103" s="102" t="s">
        <v>24</v>
      </c>
      <c r="D103" s="60" t="s">
        <v>24</v>
      </c>
      <c r="E103" s="114" t="s">
        <v>86</v>
      </c>
      <c r="F103" s="128" t="s">
        <v>24</v>
      </c>
      <c r="G103" s="54" t="s">
        <v>24</v>
      </c>
      <c r="H103" s="90" t="s">
        <v>24</v>
      </c>
    </row>
    <row r="104" spans="1:8" ht="12.95" customHeight="1">
      <c r="A104" s="4" t="s">
        <v>24</v>
      </c>
      <c r="B104" s="110" t="s">
        <v>102</v>
      </c>
      <c r="C104" s="100" t="s">
        <v>105</v>
      </c>
      <c r="D104" s="52" t="s">
        <v>24</v>
      </c>
      <c r="E104" s="115" t="s">
        <v>24</v>
      </c>
      <c r="F104" s="126" t="s">
        <v>24</v>
      </c>
      <c r="G104" s="53" t="s">
        <v>24</v>
      </c>
      <c r="H104" s="89" t="s">
        <v>24</v>
      </c>
    </row>
    <row r="105" spans="1:8" ht="12.95" customHeight="1">
      <c r="A105" s="4" t="s">
        <v>24</v>
      </c>
      <c r="B105" s="110" t="s">
        <v>94</v>
      </c>
      <c r="C105" s="100" t="s">
        <v>24</v>
      </c>
      <c r="D105" s="52" t="s">
        <v>106</v>
      </c>
      <c r="E105" s="115" t="s">
        <v>24</v>
      </c>
      <c r="F105" s="52" t="s">
        <v>24</v>
      </c>
      <c r="G105" s="53" t="s">
        <v>24</v>
      </c>
      <c r="H105" s="89" t="s">
        <v>24</v>
      </c>
    </row>
    <row r="106" spans="1:8" ht="12.95" customHeight="1">
      <c r="A106" s="4" t="s">
        <v>24</v>
      </c>
      <c r="B106" s="111" t="s">
        <v>24</v>
      </c>
      <c r="C106" s="102" t="s">
        <v>24</v>
      </c>
      <c r="D106" s="60" t="s">
        <v>24</v>
      </c>
      <c r="E106" s="114" t="s">
        <v>86</v>
      </c>
      <c r="F106" s="128" t="s">
        <v>24</v>
      </c>
      <c r="G106" s="54" t="s">
        <v>24</v>
      </c>
      <c r="H106" s="90" t="s">
        <v>24</v>
      </c>
    </row>
    <row r="107" spans="1:8" ht="12.95" customHeight="1">
      <c r="A107" s="4" t="s">
        <v>24</v>
      </c>
      <c r="B107" s="110" t="s">
        <v>102</v>
      </c>
      <c r="C107" s="100" t="s">
        <v>107</v>
      </c>
      <c r="D107" s="52" t="s">
        <v>24</v>
      </c>
      <c r="E107" s="115" t="s">
        <v>24</v>
      </c>
      <c r="F107" s="126" t="s">
        <v>24</v>
      </c>
      <c r="G107" s="53" t="s">
        <v>24</v>
      </c>
      <c r="H107" s="89" t="s">
        <v>24</v>
      </c>
    </row>
    <row r="108" spans="1:8" ht="12.95" customHeight="1">
      <c r="A108" s="4" t="s">
        <v>24</v>
      </c>
      <c r="B108" s="110" t="s">
        <v>94</v>
      </c>
      <c r="C108" s="100" t="s">
        <v>24</v>
      </c>
      <c r="D108" s="52" t="s">
        <v>108</v>
      </c>
      <c r="E108" s="115" t="s">
        <v>24</v>
      </c>
      <c r="F108" s="52" t="s">
        <v>24</v>
      </c>
      <c r="G108" s="53" t="s">
        <v>24</v>
      </c>
      <c r="H108" s="89" t="s">
        <v>24</v>
      </c>
    </row>
    <row r="109" spans="1:8" ht="12.95" customHeight="1">
      <c r="A109" s="4" t="s">
        <v>24</v>
      </c>
      <c r="B109" s="111" t="s">
        <v>24</v>
      </c>
      <c r="C109" s="102" t="s">
        <v>24</v>
      </c>
      <c r="D109" s="60" t="s">
        <v>24</v>
      </c>
      <c r="E109" s="114" t="s">
        <v>86</v>
      </c>
      <c r="F109" s="128" t="s">
        <v>24</v>
      </c>
      <c r="G109" s="54" t="s">
        <v>24</v>
      </c>
      <c r="H109" s="90" t="s">
        <v>24</v>
      </c>
    </row>
    <row r="110" spans="1:8" ht="12.95" customHeight="1">
      <c r="A110" s="4" t="s">
        <v>24</v>
      </c>
      <c r="B110" s="110" t="s">
        <v>109</v>
      </c>
      <c r="C110" s="100" t="s">
        <v>112</v>
      </c>
      <c r="D110" s="52" t="s">
        <v>24</v>
      </c>
      <c r="E110" s="115" t="s">
        <v>24</v>
      </c>
      <c r="F110" s="126" t="s">
        <v>24</v>
      </c>
      <c r="G110" s="53" t="s">
        <v>24</v>
      </c>
      <c r="H110" s="89" t="s">
        <v>24</v>
      </c>
    </row>
    <row r="111" spans="1:8" ht="12.95" customHeight="1">
      <c r="A111" s="4" t="s">
        <v>24</v>
      </c>
      <c r="B111" s="110" t="s">
        <v>110</v>
      </c>
      <c r="C111" s="100" t="s">
        <v>24</v>
      </c>
      <c r="D111" s="52" t="s">
        <v>113</v>
      </c>
      <c r="E111" s="115" t="s">
        <v>24</v>
      </c>
      <c r="F111" s="52" t="s">
        <v>24</v>
      </c>
      <c r="G111" s="53" t="s">
        <v>24</v>
      </c>
      <c r="H111" s="89" t="s">
        <v>24</v>
      </c>
    </row>
    <row r="112" spans="1:8" ht="12.95" customHeight="1">
      <c r="A112" s="4" t="s">
        <v>24</v>
      </c>
      <c r="B112" s="111" t="s">
        <v>111</v>
      </c>
      <c r="C112" s="102" t="s">
        <v>24</v>
      </c>
      <c r="D112" s="60" t="s">
        <v>24</v>
      </c>
      <c r="E112" s="114" t="s">
        <v>86</v>
      </c>
      <c r="F112" s="128" t="s">
        <v>24</v>
      </c>
      <c r="G112" s="54" t="s">
        <v>24</v>
      </c>
      <c r="H112" s="90" t="s">
        <v>24</v>
      </c>
    </row>
    <row r="113" spans="1:8" ht="12.95" customHeight="1">
      <c r="A113" s="4" t="s">
        <v>24</v>
      </c>
      <c r="B113" s="110" t="s">
        <v>114</v>
      </c>
      <c r="C113" s="100" t="s">
        <v>115</v>
      </c>
      <c r="D113" s="52" t="s">
        <v>24</v>
      </c>
      <c r="E113" s="115" t="s">
        <v>24</v>
      </c>
      <c r="F113" s="126" t="s">
        <v>24</v>
      </c>
      <c r="G113" s="53" t="s">
        <v>24</v>
      </c>
      <c r="H113" s="89" t="s">
        <v>24</v>
      </c>
    </row>
    <row r="114" spans="1:8" ht="12.95" customHeight="1">
      <c r="A114" s="4" t="s">
        <v>24</v>
      </c>
      <c r="B114" s="110" t="s">
        <v>94</v>
      </c>
      <c r="C114" s="100" t="s">
        <v>24</v>
      </c>
      <c r="D114" s="52" t="s">
        <v>26</v>
      </c>
      <c r="E114" s="115" t="s">
        <v>24</v>
      </c>
      <c r="F114" s="52" t="s">
        <v>24</v>
      </c>
      <c r="G114" s="53" t="s">
        <v>24</v>
      </c>
      <c r="H114" s="89" t="s">
        <v>24</v>
      </c>
    </row>
    <row r="115" spans="1:8" ht="12.95" customHeight="1">
      <c r="A115" s="4" t="s">
        <v>24</v>
      </c>
      <c r="B115" s="111" t="s">
        <v>24</v>
      </c>
      <c r="C115" s="102" t="s">
        <v>24</v>
      </c>
      <c r="D115" s="60" t="s">
        <v>24</v>
      </c>
      <c r="E115" s="114" t="s">
        <v>90</v>
      </c>
      <c r="F115" s="128" t="s">
        <v>24</v>
      </c>
      <c r="G115" s="54" t="s">
        <v>24</v>
      </c>
      <c r="H115" s="90" t="s">
        <v>24</v>
      </c>
    </row>
    <row r="116" spans="1:8" ht="12.95" customHeight="1">
      <c r="A116" s="4" t="s">
        <v>24</v>
      </c>
      <c r="B116" s="110" t="s">
        <v>116</v>
      </c>
      <c r="C116" s="100" t="s">
        <v>117</v>
      </c>
      <c r="D116" s="52" t="s">
        <v>24</v>
      </c>
      <c r="E116" s="115" t="s">
        <v>24</v>
      </c>
      <c r="F116" s="126" t="s">
        <v>24</v>
      </c>
      <c r="G116" s="53" t="s">
        <v>24</v>
      </c>
      <c r="H116" s="89" t="s">
        <v>24</v>
      </c>
    </row>
    <row r="117" spans="1:8" ht="12.95" customHeight="1">
      <c r="A117" s="4" t="s">
        <v>24</v>
      </c>
      <c r="B117" s="110" t="s">
        <v>24</v>
      </c>
      <c r="C117" s="100" t="s">
        <v>118</v>
      </c>
      <c r="D117" s="52" t="s">
        <v>119</v>
      </c>
      <c r="E117" s="115" t="s">
        <v>24</v>
      </c>
      <c r="F117" s="52" t="s">
        <v>24</v>
      </c>
      <c r="G117" s="53" t="s">
        <v>24</v>
      </c>
      <c r="H117" s="89" t="s">
        <v>24</v>
      </c>
    </row>
    <row r="118" spans="1:8" ht="12.95" customHeight="1">
      <c r="A118" s="4" t="s">
        <v>24</v>
      </c>
      <c r="B118" s="111" t="s">
        <v>24</v>
      </c>
      <c r="C118" s="102" t="s">
        <v>24</v>
      </c>
      <c r="D118" s="60" t="s">
        <v>24</v>
      </c>
      <c r="E118" s="114" t="s">
        <v>86</v>
      </c>
      <c r="F118" s="128" t="s">
        <v>24</v>
      </c>
      <c r="G118" s="54" t="s">
        <v>24</v>
      </c>
      <c r="H118" s="90" t="s">
        <v>24</v>
      </c>
    </row>
    <row r="119" spans="1:8" ht="12.95" customHeight="1">
      <c r="A119" s="4" t="s">
        <v>24</v>
      </c>
      <c r="B119" s="110" t="s">
        <v>120</v>
      </c>
      <c r="C119" s="100" t="s">
        <v>117</v>
      </c>
      <c r="D119" s="52" t="s">
        <v>24</v>
      </c>
      <c r="E119" s="115" t="s">
        <v>24</v>
      </c>
      <c r="F119" s="126" t="s">
        <v>24</v>
      </c>
      <c r="G119" s="53" t="s">
        <v>24</v>
      </c>
      <c r="H119" s="89" t="s">
        <v>24</v>
      </c>
    </row>
    <row r="120" spans="1:8" ht="12.95" customHeight="1">
      <c r="A120" s="4" t="s">
        <v>24</v>
      </c>
      <c r="B120" s="110" t="s">
        <v>121</v>
      </c>
      <c r="C120" s="100" t="s">
        <v>122</v>
      </c>
      <c r="D120" s="52" t="s">
        <v>123</v>
      </c>
      <c r="E120" s="115" t="s">
        <v>24</v>
      </c>
      <c r="F120" s="52" t="s">
        <v>24</v>
      </c>
      <c r="G120" s="53" t="s">
        <v>24</v>
      </c>
      <c r="H120" s="89" t="s">
        <v>24</v>
      </c>
    </row>
    <row r="121" spans="1:8" ht="12.95" customHeight="1">
      <c r="A121" s="4" t="s">
        <v>24</v>
      </c>
      <c r="B121" s="111" t="s">
        <v>24</v>
      </c>
      <c r="C121" s="102" t="s">
        <v>24</v>
      </c>
      <c r="D121" s="60" t="s">
        <v>24</v>
      </c>
      <c r="E121" s="114" t="s">
        <v>86</v>
      </c>
      <c r="F121" s="128" t="s">
        <v>24</v>
      </c>
      <c r="G121" s="54" t="s">
        <v>24</v>
      </c>
      <c r="H121" s="90" t="s">
        <v>24</v>
      </c>
    </row>
    <row r="122" spans="1:8" ht="12.95" customHeight="1">
      <c r="A122" s="4" t="s">
        <v>24</v>
      </c>
      <c r="B122" s="110" t="s">
        <v>124</v>
      </c>
      <c r="C122" s="100" t="s">
        <v>24</v>
      </c>
      <c r="D122" s="52" t="s">
        <v>24</v>
      </c>
      <c r="E122" s="115" t="s">
        <v>24</v>
      </c>
      <c r="F122" s="126" t="s">
        <v>24</v>
      </c>
      <c r="G122" s="53" t="s">
        <v>24</v>
      </c>
      <c r="H122" s="89" t="s">
        <v>24</v>
      </c>
    </row>
    <row r="123" spans="1:8" ht="12.95" customHeight="1">
      <c r="A123" s="4" t="s">
        <v>24</v>
      </c>
      <c r="B123" s="110" t="s">
        <v>94</v>
      </c>
      <c r="C123" s="100" t="s">
        <v>24</v>
      </c>
      <c r="D123" s="52" t="s">
        <v>125</v>
      </c>
      <c r="E123" s="115" t="s">
        <v>24</v>
      </c>
      <c r="F123" s="52" t="s">
        <v>24</v>
      </c>
      <c r="G123" s="53" t="s">
        <v>24</v>
      </c>
      <c r="H123" s="89" t="s">
        <v>24</v>
      </c>
    </row>
    <row r="124" spans="1:8" ht="12.95" customHeight="1">
      <c r="A124" s="4" t="s">
        <v>24</v>
      </c>
      <c r="B124" s="111" t="s">
        <v>24</v>
      </c>
      <c r="C124" s="102" t="s">
        <v>24</v>
      </c>
      <c r="D124" s="60" t="s">
        <v>24</v>
      </c>
      <c r="E124" s="114" t="s">
        <v>126</v>
      </c>
      <c r="F124" s="128" t="s">
        <v>24</v>
      </c>
      <c r="G124" s="54" t="s">
        <v>24</v>
      </c>
      <c r="H124" s="90" t="s">
        <v>24</v>
      </c>
    </row>
    <row r="125" spans="1:8" ht="12.95" customHeight="1">
      <c r="A125" s="4" t="s">
        <v>24</v>
      </c>
      <c r="B125" s="112" t="s">
        <v>28</v>
      </c>
      <c r="C125" s="100" t="s">
        <v>24</v>
      </c>
      <c r="D125" s="52" t="s">
        <v>24</v>
      </c>
      <c r="E125" s="115" t="s">
        <v>24</v>
      </c>
      <c r="F125" s="52" t="s">
        <v>24</v>
      </c>
      <c r="G125" s="53" t="s">
        <v>24</v>
      </c>
      <c r="H125" s="89" t="s">
        <v>24</v>
      </c>
    </row>
    <row r="126" spans="1:8" ht="12.95" customHeight="1">
      <c r="A126" s="4" t="s">
        <v>24</v>
      </c>
      <c r="B126" s="110" t="s">
        <v>24</v>
      </c>
      <c r="C126" s="100" t="s">
        <v>24</v>
      </c>
      <c r="D126" s="52" t="s">
        <v>24</v>
      </c>
      <c r="E126" s="115" t="s">
        <v>24</v>
      </c>
      <c r="F126" s="52" t="s">
        <v>24</v>
      </c>
      <c r="G126" s="53" t="s">
        <v>24</v>
      </c>
      <c r="H126" s="89" t="s">
        <v>24</v>
      </c>
    </row>
    <row r="127" spans="1:8" ht="12.95" customHeight="1">
      <c r="A127" s="4" t="s">
        <v>24</v>
      </c>
      <c r="B127" s="111" t="s">
        <v>24</v>
      </c>
      <c r="C127" s="102" t="s">
        <v>24</v>
      </c>
      <c r="D127" s="60" t="s">
        <v>24</v>
      </c>
      <c r="E127" s="114" t="s">
        <v>24</v>
      </c>
      <c r="F127" s="60" t="s">
        <v>24</v>
      </c>
      <c r="G127" s="54" t="s">
        <v>24</v>
      </c>
      <c r="H127" s="90" t="s">
        <v>24</v>
      </c>
    </row>
    <row r="128" spans="1:8" ht="0.95" customHeight="1">
      <c r="B128" s="3"/>
      <c r="C128" s="3"/>
      <c r="D128" s="3"/>
      <c r="E128" s="3"/>
      <c r="F128" s="67"/>
      <c r="G128" s="3"/>
      <c r="H128" s="3"/>
    </row>
    <row r="129" spans="1:8" s="2" customFormat="1" ht="18" customHeight="1">
      <c r="B129" s="78" t="s">
        <v>52</v>
      </c>
      <c r="C129" s="78"/>
      <c r="D129" s="78"/>
      <c r="E129" s="78"/>
      <c r="F129" s="78"/>
      <c r="G129" s="78"/>
      <c r="H129" s="79" t="s">
        <v>127</v>
      </c>
    </row>
    <row r="130" spans="1:8" ht="21" customHeight="1">
      <c r="A130" s="4"/>
      <c r="B130" s="130" t="s">
        <v>39</v>
      </c>
      <c r="C130" s="131"/>
      <c r="D130" s="131" t="s">
        <v>128</v>
      </c>
      <c r="E130" s="131"/>
      <c r="F130" s="131"/>
      <c r="G130" s="131"/>
      <c r="H130" s="132"/>
    </row>
    <row r="131" spans="1:8" ht="21" customHeight="1">
      <c r="A131" s="4"/>
      <c r="B131" s="107" t="s">
        <v>15</v>
      </c>
      <c r="C131" s="108" t="s">
        <v>16</v>
      </c>
      <c r="D131" s="108" t="s">
        <v>17</v>
      </c>
      <c r="E131" s="108" t="s">
        <v>2</v>
      </c>
      <c r="F131" s="108" t="s">
        <v>19</v>
      </c>
      <c r="G131" s="108" t="s">
        <v>18</v>
      </c>
      <c r="H131" s="109" t="s">
        <v>5</v>
      </c>
    </row>
    <row r="132" spans="1:8" ht="12.95" customHeight="1">
      <c r="A132" s="4" t="s">
        <v>24</v>
      </c>
      <c r="B132" s="110" t="s">
        <v>129</v>
      </c>
      <c r="C132" s="100" t="s">
        <v>24</v>
      </c>
      <c r="D132" s="52" t="s">
        <v>24</v>
      </c>
      <c r="E132" s="115" t="s">
        <v>24</v>
      </c>
      <c r="F132" s="126" t="s">
        <v>24</v>
      </c>
      <c r="G132" s="53" t="s">
        <v>24</v>
      </c>
      <c r="H132" s="89" t="s">
        <v>24</v>
      </c>
    </row>
    <row r="133" spans="1:8" ht="12.95" customHeight="1">
      <c r="A133" s="4" t="s">
        <v>24</v>
      </c>
      <c r="B133" s="110" t="s">
        <v>24</v>
      </c>
      <c r="C133" s="100" t="s">
        <v>24</v>
      </c>
      <c r="D133" s="52" t="s">
        <v>24</v>
      </c>
      <c r="E133" s="115" t="s">
        <v>24</v>
      </c>
      <c r="F133" s="52" t="s">
        <v>24</v>
      </c>
      <c r="G133" s="53" t="s">
        <v>24</v>
      </c>
      <c r="H133" s="89" t="s">
        <v>24</v>
      </c>
    </row>
    <row r="134" spans="1:8" ht="12.95" customHeight="1">
      <c r="A134" s="4" t="s">
        <v>24</v>
      </c>
      <c r="B134" s="111" t="s">
        <v>24</v>
      </c>
      <c r="C134" s="102" t="s">
        <v>24</v>
      </c>
      <c r="D134" s="60" t="s">
        <v>24</v>
      </c>
      <c r="E134" s="114" t="s">
        <v>24</v>
      </c>
      <c r="F134" s="128" t="s">
        <v>24</v>
      </c>
      <c r="G134" s="54" t="s">
        <v>24</v>
      </c>
      <c r="H134" s="90" t="s">
        <v>24</v>
      </c>
    </row>
    <row r="135" spans="1:8" ht="12.95" customHeight="1">
      <c r="A135" s="4" t="s">
        <v>24</v>
      </c>
      <c r="B135" s="110" t="s">
        <v>130</v>
      </c>
      <c r="C135" s="100" t="s">
        <v>131</v>
      </c>
      <c r="D135" s="52" t="s">
        <v>24</v>
      </c>
      <c r="E135" s="115" t="s">
        <v>24</v>
      </c>
      <c r="F135" s="126" t="s">
        <v>24</v>
      </c>
      <c r="G135" s="53" t="s">
        <v>24</v>
      </c>
      <c r="H135" s="89" t="s">
        <v>24</v>
      </c>
    </row>
    <row r="136" spans="1:8" ht="12.95" customHeight="1">
      <c r="A136" s="4" t="s">
        <v>24</v>
      </c>
      <c r="B136" s="110" t="s">
        <v>24</v>
      </c>
      <c r="C136" s="100" t="s">
        <v>24</v>
      </c>
      <c r="D136" s="52" t="s">
        <v>132</v>
      </c>
      <c r="E136" s="115" t="s">
        <v>24</v>
      </c>
      <c r="F136" s="52" t="s">
        <v>24</v>
      </c>
      <c r="G136" s="53" t="s">
        <v>24</v>
      </c>
      <c r="H136" s="89" t="s">
        <v>24</v>
      </c>
    </row>
    <row r="137" spans="1:8" ht="12.95" customHeight="1">
      <c r="A137" s="4" t="s">
        <v>24</v>
      </c>
      <c r="B137" s="111" t="s">
        <v>24</v>
      </c>
      <c r="C137" s="102" t="s">
        <v>24</v>
      </c>
      <c r="D137" s="60" t="s">
        <v>24</v>
      </c>
      <c r="E137" s="114" t="s">
        <v>72</v>
      </c>
      <c r="F137" s="128" t="s">
        <v>24</v>
      </c>
      <c r="G137" s="54" t="s">
        <v>24</v>
      </c>
      <c r="H137" s="90" t="s">
        <v>24</v>
      </c>
    </row>
    <row r="138" spans="1:8" ht="12.95" customHeight="1">
      <c r="A138" s="4" t="s">
        <v>24</v>
      </c>
      <c r="B138" s="110" t="s">
        <v>109</v>
      </c>
      <c r="C138" s="100" t="s">
        <v>134</v>
      </c>
      <c r="D138" s="52" t="s">
        <v>24</v>
      </c>
      <c r="E138" s="115" t="s">
        <v>24</v>
      </c>
      <c r="F138" s="126" t="s">
        <v>24</v>
      </c>
      <c r="G138" s="53" t="s">
        <v>24</v>
      </c>
      <c r="H138" s="89" t="s">
        <v>24</v>
      </c>
    </row>
    <row r="139" spans="1:8" ht="12.95" customHeight="1">
      <c r="A139" s="4" t="s">
        <v>24</v>
      </c>
      <c r="B139" s="110" t="s">
        <v>133</v>
      </c>
      <c r="C139" s="100" t="s">
        <v>135</v>
      </c>
      <c r="D139" s="52" t="s">
        <v>132</v>
      </c>
      <c r="E139" s="115" t="s">
        <v>24</v>
      </c>
      <c r="F139" s="52" t="s">
        <v>24</v>
      </c>
      <c r="G139" s="53" t="s">
        <v>24</v>
      </c>
      <c r="H139" s="89" t="s">
        <v>24</v>
      </c>
    </row>
    <row r="140" spans="1:8" ht="12.95" customHeight="1">
      <c r="A140" s="4" t="s">
        <v>24</v>
      </c>
      <c r="B140" s="111" t="s">
        <v>24</v>
      </c>
      <c r="C140" s="102" t="s">
        <v>24</v>
      </c>
      <c r="D140" s="60" t="s">
        <v>24</v>
      </c>
      <c r="E140" s="114" t="s">
        <v>72</v>
      </c>
      <c r="F140" s="128" t="s">
        <v>24</v>
      </c>
      <c r="G140" s="54" t="s">
        <v>24</v>
      </c>
      <c r="H140" s="90" t="s">
        <v>24</v>
      </c>
    </row>
    <row r="141" spans="1:8" ht="12.95" customHeight="1">
      <c r="A141" s="4" t="s">
        <v>24</v>
      </c>
      <c r="B141" s="110" t="s">
        <v>136</v>
      </c>
      <c r="C141" s="100" t="s">
        <v>137</v>
      </c>
      <c r="D141" s="52" t="s">
        <v>24</v>
      </c>
      <c r="E141" s="115" t="s">
        <v>24</v>
      </c>
      <c r="F141" s="126" t="s">
        <v>24</v>
      </c>
      <c r="G141" s="53" t="s">
        <v>24</v>
      </c>
      <c r="H141" s="89" t="s">
        <v>24</v>
      </c>
    </row>
    <row r="142" spans="1:8" ht="12.95" customHeight="1">
      <c r="A142" s="4" t="s">
        <v>24</v>
      </c>
      <c r="B142" s="110" t="s">
        <v>24</v>
      </c>
      <c r="C142" s="100" t="s">
        <v>138</v>
      </c>
      <c r="D142" s="52" t="s">
        <v>139</v>
      </c>
      <c r="E142" s="115" t="s">
        <v>24</v>
      </c>
      <c r="F142" s="52" t="s">
        <v>24</v>
      </c>
      <c r="G142" s="53" t="s">
        <v>24</v>
      </c>
      <c r="H142" s="89" t="s">
        <v>24</v>
      </c>
    </row>
    <row r="143" spans="1:8" ht="12.95" customHeight="1">
      <c r="A143" s="4" t="s">
        <v>24</v>
      </c>
      <c r="B143" s="111" t="s">
        <v>24</v>
      </c>
      <c r="C143" s="102" t="s">
        <v>24</v>
      </c>
      <c r="D143" s="60" t="s">
        <v>24</v>
      </c>
      <c r="E143" s="114" t="s">
        <v>86</v>
      </c>
      <c r="F143" s="128" t="s">
        <v>24</v>
      </c>
      <c r="G143" s="54" t="s">
        <v>24</v>
      </c>
      <c r="H143" s="90" t="s">
        <v>24</v>
      </c>
    </row>
    <row r="144" spans="1:8" ht="12.95" customHeight="1">
      <c r="A144" s="4" t="s">
        <v>24</v>
      </c>
      <c r="B144" s="110" t="s">
        <v>140</v>
      </c>
      <c r="C144" s="100" t="s">
        <v>137</v>
      </c>
      <c r="D144" s="52" t="s">
        <v>24</v>
      </c>
      <c r="E144" s="115" t="s">
        <v>24</v>
      </c>
      <c r="F144" s="126" t="s">
        <v>24</v>
      </c>
      <c r="G144" s="53" t="s">
        <v>24</v>
      </c>
      <c r="H144" s="89" t="s">
        <v>24</v>
      </c>
    </row>
    <row r="145" spans="1:8" ht="12.95" customHeight="1">
      <c r="A145" s="4" t="s">
        <v>24</v>
      </c>
      <c r="B145" s="110" t="s">
        <v>24</v>
      </c>
      <c r="C145" s="100" t="s">
        <v>24</v>
      </c>
      <c r="D145" s="52" t="s">
        <v>141</v>
      </c>
      <c r="E145" s="115" t="s">
        <v>24</v>
      </c>
      <c r="F145" s="52" t="s">
        <v>24</v>
      </c>
      <c r="G145" s="53" t="s">
        <v>24</v>
      </c>
      <c r="H145" s="89" t="s">
        <v>24</v>
      </c>
    </row>
    <row r="146" spans="1:8" ht="12.95" customHeight="1">
      <c r="A146" s="4" t="s">
        <v>24</v>
      </c>
      <c r="B146" s="111" t="s">
        <v>24</v>
      </c>
      <c r="C146" s="102" t="s">
        <v>24</v>
      </c>
      <c r="D146" s="60" t="s">
        <v>24</v>
      </c>
      <c r="E146" s="114" t="s">
        <v>86</v>
      </c>
      <c r="F146" s="128" t="s">
        <v>24</v>
      </c>
      <c r="G146" s="54" t="s">
        <v>24</v>
      </c>
      <c r="H146" s="90" t="s">
        <v>24</v>
      </c>
    </row>
    <row r="147" spans="1:8" ht="12.95" customHeight="1">
      <c r="A147" s="4" t="s">
        <v>24</v>
      </c>
      <c r="B147" s="110" t="s">
        <v>142</v>
      </c>
      <c r="C147" s="100" t="s">
        <v>137</v>
      </c>
      <c r="D147" s="52" t="s">
        <v>24</v>
      </c>
      <c r="E147" s="115" t="s">
        <v>24</v>
      </c>
      <c r="F147" s="126" t="s">
        <v>24</v>
      </c>
      <c r="G147" s="53" t="s">
        <v>24</v>
      </c>
      <c r="H147" s="89" t="s">
        <v>24</v>
      </c>
    </row>
    <row r="148" spans="1:8" ht="12.95" customHeight="1">
      <c r="A148" s="4" t="s">
        <v>24</v>
      </c>
      <c r="B148" s="110" t="s">
        <v>24</v>
      </c>
      <c r="C148" s="100" t="s">
        <v>138</v>
      </c>
      <c r="D148" s="52" t="s">
        <v>143</v>
      </c>
      <c r="E148" s="115" t="s">
        <v>24</v>
      </c>
      <c r="F148" s="52" t="s">
        <v>24</v>
      </c>
      <c r="G148" s="53" t="s">
        <v>24</v>
      </c>
      <c r="H148" s="89" t="s">
        <v>24</v>
      </c>
    </row>
    <row r="149" spans="1:8" ht="12.95" customHeight="1">
      <c r="A149" s="4" t="s">
        <v>24</v>
      </c>
      <c r="B149" s="111" t="s">
        <v>24</v>
      </c>
      <c r="C149" s="102" t="s">
        <v>24</v>
      </c>
      <c r="D149" s="60" t="s">
        <v>24</v>
      </c>
      <c r="E149" s="114" t="s">
        <v>86</v>
      </c>
      <c r="F149" s="128" t="s">
        <v>24</v>
      </c>
      <c r="G149" s="54" t="s">
        <v>24</v>
      </c>
      <c r="H149" s="90" t="s">
        <v>24</v>
      </c>
    </row>
    <row r="150" spans="1:8" ht="12.95" customHeight="1">
      <c r="A150" s="4" t="s">
        <v>24</v>
      </c>
      <c r="B150" s="110" t="s">
        <v>144</v>
      </c>
      <c r="C150" s="100" t="s">
        <v>137</v>
      </c>
      <c r="D150" s="52" t="s">
        <v>24</v>
      </c>
      <c r="E150" s="115" t="s">
        <v>24</v>
      </c>
      <c r="F150" s="126" t="s">
        <v>24</v>
      </c>
      <c r="G150" s="53" t="s">
        <v>24</v>
      </c>
      <c r="H150" s="89" t="s">
        <v>24</v>
      </c>
    </row>
    <row r="151" spans="1:8" ht="12.95" customHeight="1">
      <c r="A151" s="4" t="s">
        <v>24</v>
      </c>
      <c r="B151" s="110" t="s">
        <v>145</v>
      </c>
      <c r="C151" s="100" t="s">
        <v>24</v>
      </c>
      <c r="D151" s="52" t="s">
        <v>146</v>
      </c>
      <c r="E151" s="115" t="s">
        <v>24</v>
      </c>
      <c r="F151" s="52" t="s">
        <v>24</v>
      </c>
      <c r="G151" s="53" t="s">
        <v>24</v>
      </c>
      <c r="H151" s="89" t="s">
        <v>24</v>
      </c>
    </row>
    <row r="152" spans="1:8" ht="12.95" customHeight="1">
      <c r="A152" s="4" t="s">
        <v>24</v>
      </c>
      <c r="B152" s="111" t="s">
        <v>24</v>
      </c>
      <c r="C152" s="102" t="s">
        <v>24</v>
      </c>
      <c r="D152" s="60" t="s">
        <v>24</v>
      </c>
      <c r="E152" s="114" t="s">
        <v>86</v>
      </c>
      <c r="F152" s="128" t="s">
        <v>24</v>
      </c>
      <c r="G152" s="54" t="s">
        <v>24</v>
      </c>
      <c r="H152" s="90" t="s">
        <v>24</v>
      </c>
    </row>
    <row r="153" spans="1:8" ht="12.95" customHeight="1">
      <c r="A153" s="4" t="s">
        <v>24</v>
      </c>
      <c r="B153" s="110" t="s">
        <v>147</v>
      </c>
      <c r="C153" s="100" t="s">
        <v>137</v>
      </c>
      <c r="D153" s="52" t="s">
        <v>24</v>
      </c>
      <c r="E153" s="115" t="s">
        <v>24</v>
      </c>
      <c r="F153" s="126" t="s">
        <v>24</v>
      </c>
      <c r="G153" s="53" t="s">
        <v>24</v>
      </c>
      <c r="H153" s="89" t="s">
        <v>24</v>
      </c>
    </row>
    <row r="154" spans="1:8" ht="12.95" customHeight="1">
      <c r="A154" s="4" t="s">
        <v>24</v>
      </c>
      <c r="B154" s="110" t="s">
        <v>148</v>
      </c>
      <c r="C154" s="100" t="s">
        <v>24</v>
      </c>
      <c r="D154" s="52" t="s">
        <v>143</v>
      </c>
      <c r="E154" s="115" t="s">
        <v>24</v>
      </c>
      <c r="F154" s="52" t="s">
        <v>24</v>
      </c>
      <c r="G154" s="53" t="s">
        <v>24</v>
      </c>
      <c r="H154" s="89" t="s">
        <v>24</v>
      </c>
    </row>
    <row r="155" spans="1:8" ht="12.95" customHeight="1">
      <c r="A155" s="4" t="s">
        <v>24</v>
      </c>
      <c r="B155" s="111" t="s">
        <v>24</v>
      </c>
      <c r="C155" s="102" t="s">
        <v>24</v>
      </c>
      <c r="D155" s="60" t="s">
        <v>24</v>
      </c>
      <c r="E155" s="114" t="s">
        <v>86</v>
      </c>
      <c r="F155" s="128" t="s">
        <v>24</v>
      </c>
      <c r="G155" s="54" t="s">
        <v>24</v>
      </c>
      <c r="H155" s="90" t="s">
        <v>24</v>
      </c>
    </row>
    <row r="156" spans="1:8" ht="12.95" customHeight="1">
      <c r="A156" s="4" t="s">
        <v>24</v>
      </c>
      <c r="B156" s="110" t="s">
        <v>147</v>
      </c>
      <c r="C156" s="100" t="s">
        <v>137</v>
      </c>
      <c r="D156" s="52" t="s">
        <v>24</v>
      </c>
      <c r="E156" s="115" t="s">
        <v>24</v>
      </c>
      <c r="F156" s="126" t="s">
        <v>24</v>
      </c>
      <c r="G156" s="53" t="s">
        <v>24</v>
      </c>
      <c r="H156" s="89" t="s">
        <v>24</v>
      </c>
    </row>
    <row r="157" spans="1:8" ht="12.95" customHeight="1">
      <c r="A157" s="4" t="s">
        <v>24</v>
      </c>
      <c r="B157" s="110" t="s">
        <v>149</v>
      </c>
      <c r="C157" s="100" t="s">
        <v>24</v>
      </c>
      <c r="D157" s="52" t="s">
        <v>143</v>
      </c>
      <c r="E157" s="115" t="s">
        <v>24</v>
      </c>
      <c r="F157" s="52" t="s">
        <v>24</v>
      </c>
      <c r="G157" s="53" t="s">
        <v>24</v>
      </c>
      <c r="H157" s="89" t="s">
        <v>24</v>
      </c>
    </row>
    <row r="158" spans="1:8" ht="12.95" customHeight="1">
      <c r="A158" s="4" t="s">
        <v>24</v>
      </c>
      <c r="B158" s="111" t="s">
        <v>24</v>
      </c>
      <c r="C158" s="102" t="s">
        <v>24</v>
      </c>
      <c r="D158" s="60" t="s">
        <v>24</v>
      </c>
      <c r="E158" s="114" t="s">
        <v>86</v>
      </c>
      <c r="F158" s="128" t="s">
        <v>24</v>
      </c>
      <c r="G158" s="54" t="s">
        <v>24</v>
      </c>
      <c r="H158" s="90" t="s">
        <v>24</v>
      </c>
    </row>
    <row r="159" spans="1:8" ht="12.95" customHeight="1">
      <c r="A159" s="4" t="s">
        <v>24</v>
      </c>
      <c r="B159" s="110" t="s">
        <v>150</v>
      </c>
      <c r="C159" s="100" t="s">
        <v>137</v>
      </c>
      <c r="D159" s="52" t="s">
        <v>24</v>
      </c>
      <c r="E159" s="115" t="s">
        <v>24</v>
      </c>
      <c r="F159" s="126" t="s">
        <v>24</v>
      </c>
      <c r="G159" s="53" t="s">
        <v>24</v>
      </c>
      <c r="H159" s="89" t="s">
        <v>24</v>
      </c>
    </row>
    <row r="160" spans="1:8" ht="12.95" customHeight="1">
      <c r="A160" s="4" t="s">
        <v>24</v>
      </c>
      <c r="B160" s="110" t="s">
        <v>24</v>
      </c>
      <c r="C160" s="100" t="s">
        <v>151</v>
      </c>
      <c r="D160" s="52" t="s">
        <v>143</v>
      </c>
      <c r="E160" s="115" t="s">
        <v>24</v>
      </c>
      <c r="F160" s="52" t="s">
        <v>24</v>
      </c>
      <c r="G160" s="53" t="s">
        <v>24</v>
      </c>
      <c r="H160" s="89" t="s">
        <v>24</v>
      </c>
    </row>
    <row r="161" spans="1:8" ht="12.95" customHeight="1">
      <c r="A161" s="4" t="s">
        <v>24</v>
      </c>
      <c r="B161" s="111" t="s">
        <v>24</v>
      </c>
      <c r="C161" s="102" t="s">
        <v>24</v>
      </c>
      <c r="D161" s="60" t="s">
        <v>24</v>
      </c>
      <c r="E161" s="114" t="s">
        <v>86</v>
      </c>
      <c r="F161" s="128" t="s">
        <v>24</v>
      </c>
      <c r="G161" s="54" t="s">
        <v>24</v>
      </c>
      <c r="H161" s="90" t="s">
        <v>24</v>
      </c>
    </row>
    <row r="162" spans="1:8" ht="12.95" customHeight="1">
      <c r="A162" s="4" t="s">
        <v>24</v>
      </c>
      <c r="B162" s="110" t="s">
        <v>152</v>
      </c>
      <c r="C162" s="100" t="s">
        <v>137</v>
      </c>
      <c r="D162" s="52" t="s">
        <v>24</v>
      </c>
      <c r="E162" s="115" t="s">
        <v>24</v>
      </c>
      <c r="F162" s="126" t="s">
        <v>24</v>
      </c>
      <c r="G162" s="53" t="s">
        <v>24</v>
      </c>
      <c r="H162" s="89" t="s">
        <v>24</v>
      </c>
    </row>
    <row r="163" spans="1:8" ht="12.95" customHeight="1">
      <c r="A163" s="4" t="s">
        <v>24</v>
      </c>
      <c r="B163" s="110" t="s">
        <v>24</v>
      </c>
      <c r="C163" s="100" t="s">
        <v>24</v>
      </c>
      <c r="D163" s="52" t="s">
        <v>153</v>
      </c>
      <c r="E163" s="115" t="s">
        <v>24</v>
      </c>
      <c r="F163" s="52" t="s">
        <v>24</v>
      </c>
      <c r="G163" s="53" t="s">
        <v>24</v>
      </c>
      <c r="H163" s="89" t="s">
        <v>24</v>
      </c>
    </row>
    <row r="164" spans="1:8" ht="12.95" customHeight="1">
      <c r="A164" s="4" t="s">
        <v>24</v>
      </c>
      <c r="B164" s="111" t="s">
        <v>24</v>
      </c>
      <c r="C164" s="102" t="s">
        <v>24</v>
      </c>
      <c r="D164" s="60" t="s">
        <v>24</v>
      </c>
      <c r="E164" s="114" t="s">
        <v>86</v>
      </c>
      <c r="F164" s="128" t="s">
        <v>24</v>
      </c>
      <c r="G164" s="54" t="s">
        <v>24</v>
      </c>
      <c r="H164" s="90" t="s">
        <v>24</v>
      </c>
    </row>
    <row r="165" spans="1:8" ht="12.95" customHeight="1">
      <c r="A165" s="4" t="s">
        <v>24</v>
      </c>
      <c r="B165" s="110" t="s">
        <v>147</v>
      </c>
      <c r="C165" s="100" t="s">
        <v>117</v>
      </c>
      <c r="D165" s="52" t="s">
        <v>24</v>
      </c>
      <c r="E165" s="115" t="s">
        <v>24</v>
      </c>
      <c r="F165" s="126" t="s">
        <v>24</v>
      </c>
      <c r="G165" s="53" t="s">
        <v>24</v>
      </c>
      <c r="H165" s="89" t="s">
        <v>24</v>
      </c>
    </row>
    <row r="166" spans="1:8" ht="12.95" customHeight="1">
      <c r="A166" s="4" t="s">
        <v>24</v>
      </c>
      <c r="B166" s="110" t="s">
        <v>116</v>
      </c>
      <c r="C166" s="100" t="s">
        <v>122</v>
      </c>
      <c r="D166" s="52" t="s">
        <v>154</v>
      </c>
      <c r="E166" s="115" t="s">
        <v>24</v>
      </c>
      <c r="F166" s="52" t="s">
        <v>24</v>
      </c>
      <c r="G166" s="53" t="s">
        <v>24</v>
      </c>
      <c r="H166" s="89" t="s">
        <v>24</v>
      </c>
    </row>
    <row r="167" spans="1:8" ht="12.95" customHeight="1">
      <c r="A167" s="4" t="s">
        <v>24</v>
      </c>
      <c r="B167" s="111" t="s">
        <v>24</v>
      </c>
      <c r="C167" s="102" t="s">
        <v>24</v>
      </c>
      <c r="D167" s="60" t="s">
        <v>24</v>
      </c>
      <c r="E167" s="114" t="s">
        <v>86</v>
      </c>
      <c r="F167" s="128" t="s">
        <v>24</v>
      </c>
      <c r="G167" s="54" t="s">
        <v>24</v>
      </c>
      <c r="H167" s="90" t="s">
        <v>24</v>
      </c>
    </row>
    <row r="168" spans="1:8" ht="12.95" customHeight="1">
      <c r="A168" s="4" t="s">
        <v>24</v>
      </c>
      <c r="B168" s="110" t="s">
        <v>155</v>
      </c>
      <c r="C168" s="100" t="s">
        <v>24</v>
      </c>
      <c r="D168" s="52" t="s">
        <v>24</v>
      </c>
      <c r="E168" s="115" t="s">
        <v>24</v>
      </c>
      <c r="F168" s="126" t="s">
        <v>24</v>
      </c>
      <c r="G168" s="53" t="s">
        <v>24</v>
      </c>
      <c r="H168" s="89" t="s">
        <v>24</v>
      </c>
    </row>
    <row r="169" spans="1:8" ht="12.95" customHeight="1">
      <c r="A169" s="4" t="s">
        <v>24</v>
      </c>
      <c r="B169" s="110" t="s">
        <v>94</v>
      </c>
      <c r="C169" s="100" t="s">
        <v>24</v>
      </c>
      <c r="D169" s="52" t="s">
        <v>125</v>
      </c>
      <c r="E169" s="115" t="s">
        <v>24</v>
      </c>
      <c r="F169" s="52" t="s">
        <v>24</v>
      </c>
      <c r="G169" s="53" t="s">
        <v>24</v>
      </c>
      <c r="H169" s="89" t="s">
        <v>24</v>
      </c>
    </row>
    <row r="170" spans="1:8" ht="12.95" customHeight="1">
      <c r="A170" s="4" t="s">
        <v>24</v>
      </c>
      <c r="B170" s="111" t="s">
        <v>24</v>
      </c>
      <c r="C170" s="102" t="s">
        <v>24</v>
      </c>
      <c r="D170" s="60" t="s">
        <v>24</v>
      </c>
      <c r="E170" s="114" t="s">
        <v>90</v>
      </c>
      <c r="F170" s="128" t="s">
        <v>24</v>
      </c>
      <c r="G170" s="54" t="s">
        <v>24</v>
      </c>
      <c r="H170" s="90" t="s">
        <v>24</v>
      </c>
    </row>
    <row r="171" spans="1:8" ht="12.95" customHeight="1">
      <c r="A171" s="4" t="s">
        <v>24</v>
      </c>
      <c r="B171" s="110" t="s">
        <v>156</v>
      </c>
      <c r="C171" s="100" t="s">
        <v>24</v>
      </c>
      <c r="D171" s="52" t="s">
        <v>24</v>
      </c>
      <c r="E171" s="115" t="s">
        <v>24</v>
      </c>
      <c r="F171" s="126" t="s">
        <v>24</v>
      </c>
      <c r="G171" s="53" t="s">
        <v>24</v>
      </c>
      <c r="H171" s="89" t="s">
        <v>24</v>
      </c>
    </row>
    <row r="172" spans="1:8" ht="12.95" customHeight="1">
      <c r="A172" s="4" t="s">
        <v>24</v>
      </c>
      <c r="B172" s="110" t="s">
        <v>157</v>
      </c>
      <c r="C172" s="100" t="s">
        <v>24</v>
      </c>
      <c r="D172" s="52" t="s">
        <v>24</v>
      </c>
      <c r="E172" s="115" t="s">
        <v>24</v>
      </c>
      <c r="F172" s="52" t="s">
        <v>24</v>
      </c>
      <c r="G172" s="53" t="s">
        <v>24</v>
      </c>
      <c r="H172" s="89" t="s">
        <v>24</v>
      </c>
    </row>
    <row r="173" spans="1:8" ht="12.95" customHeight="1">
      <c r="A173" s="4" t="s">
        <v>24</v>
      </c>
      <c r="B173" s="111" t="s">
        <v>24</v>
      </c>
      <c r="C173" s="102" t="s">
        <v>24</v>
      </c>
      <c r="D173" s="60" t="s">
        <v>24</v>
      </c>
      <c r="E173" s="114" t="s">
        <v>24</v>
      </c>
      <c r="F173" s="128" t="s">
        <v>24</v>
      </c>
      <c r="G173" s="54" t="s">
        <v>24</v>
      </c>
      <c r="H173" s="90" t="s">
        <v>24</v>
      </c>
    </row>
    <row r="174" spans="1:8" ht="12.95" customHeight="1">
      <c r="A174" s="4" t="s">
        <v>24</v>
      </c>
      <c r="B174" s="110" t="s">
        <v>130</v>
      </c>
      <c r="C174" s="100" t="s">
        <v>131</v>
      </c>
      <c r="D174" s="52" t="s">
        <v>24</v>
      </c>
      <c r="E174" s="115" t="s">
        <v>24</v>
      </c>
      <c r="F174" s="126" t="s">
        <v>24</v>
      </c>
      <c r="G174" s="53" t="s">
        <v>24</v>
      </c>
      <c r="H174" s="89" t="s">
        <v>24</v>
      </c>
    </row>
    <row r="175" spans="1:8" ht="12.95" customHeight="1">
      <c r="A175" s="4" t="s">
        <v>24</v>
      </c>
      <c r="B175" s="110" t="s">
        <v>24</v>
      </c>
      <c r="C175" s="100" t="s">
        <v>24</v>
      </c>
      <c r="D175" s="52" t="s">
        <v>158</v>
      </c>
      <c r="E175" s="115" t="s">
        <v>24</v>
      </c>
      <c r="F175" s="52" t="s">
        <v>24</v>
      </c>
      <c r="G175" s="53" t="s">
        <v>24</v>
      </c>
      <c r="H175" s="89" t="s">
        <v>24</v>
      </c>
    </row>
    <row r="176" spans="1:8" ht="12.95" customHeight="1">
      <c r="A176" s="4" t="s">
        <v>24</v>
      </c>
      <c r="B176" s="111" t="s">
        <v>24</v>
      </c>
      <c r="C176" s="102" t="s">
        <v>24</v>
      </c>
      <c r="D176" s="60" t="s">
        <v>24</v>
      </c>
      <c r="E176" s="114" t="s">
        <v>72</v>
      </c>
      <c r="F176" s="128" t="s">
        <v>24</v>
      </c>
      <c r="G176" s="54" t="s">
        <v>24</v>
      </c>
      <c r="H176" s="90" t="s">
        <v>24</v>
      </c>
    </row>
    <row r="177" spans="1:8" ht="12.95" customHeight="1">
      <c r="A177" s="4" t="s">
        <v>24</v>
      </c>
      <c r="B177" s="110" t="s">
        <v>109</v>
      </c>
      <c r="C177" s="100" t="s">
        <v>134</v>
      </c>
      <c r="D177" s="52" t="s">
        <v>24</v>
      </c>
      <c r="E177" s="115" t="s">
        <v>24</v>
      </c>
      <c r="F177" s="126" t="s">
        <v>24</v>
      </c>
      <c r="G177" s="53" t="s">
        <v>24</v>
      </c>
      <c r="H177" s="89" t="s">
        <v>24</v>
      </c>
    </row>
    <row r="178" spans="1:8" ht="12.95" customHeight="1">
      <c r="A178" s="4" t="s">
        <v>24</v>
      </c>
      <c r="B178" s="110" t="s">
        <v>133</v>
      </c>
      <c r="C178" s="100" t="s">
        <v>135</v>
      </c>
      <c r="D178" s="52" t="s">
        <v>158</v>
      </c>
      <c r="E178" s="115" t="s">
        <v>24</v>
      </c>
      <c r="F178" s="52" t="s">
        <v>24</v>
      </c>
      <c r="G178" s="53" t="s">
        <v>24</v>
      </c>
      <c r="H178" s="89" t="s">
        <v>24</v>
      </c>
    </row>
    <row r="179" spans="1:8" ht="12.95" customHeight="1">
      <c r="A179" s="4" t="s">
        <v>24</v>
      </c>
      <c r="B179" s="111" t="s">
        <v>24</v>
      </c>
      <c r="C179" s="102" t="s">
        <v>24</v>
      </c>
      <c r="D179" s="60" t="s">
        <v>24</v>
      </c>
      <c r="E179" s="114" t="s">
        <v>72</v>
      </c>
      <c r="F179" s="128" t="s">
        <v>24</v>
      </c>
      <c r="G179" s="54" t="s">
        <v>24</v>
      </c>
      <c r="H179" s="90" t="s">
        <v>24</v>
      </c>
    </row>
    <row r="180" spans="1:8" ht="12.95" customHeight="1">
      <c r="A180" s="4" t="s">
        <v>24</v>
      </c>
      <c r="B180" s="110" t="s">
        <v>136</v>
      </c>
      <c r="C180" s="100" t="s">
        <v>137</v>
      </c>
      <c r="D180" s="52" t="s">
        <v>24</v>
      </c>
      <c r="E180" s="115" t="s">
        <v>24</v>
      </c>
      <c r="F180" s="126" t="s">
        <v>24</v>
      </c>
      <c r="G180" s="53" t="s">
        <v>24</v>
      </c>
      <c r="H180" s="89" t="s">
        <v>24</v>
      </c>
    </row>
    <row r="181" spans="1:8" ht="12.95" customHeight="1">
      <c r="A181" s="4" t="s">
        <v>24</v>
      </c>
      <c r="B181" s="110" t="s">
        <v>24</v>
      </c>
      <c r="C181" s="100" t="s">
        <v>138</v>
      </c>
      <c r="D181" s="52" t="s">
        <v>159</v>
      </c>
      <c r="E181" s="115" t="s">
        <v>24</v>
      </c>
      <c r="F181" s="52" t="s">
        <v>24</v>
      </c>
      <c r="G181" s="53" t="s">
        <v>24</v>
      </c>
      <c r="H181" s="89" t="s">
        <v>24</v>
      </c>
    </row>
    <row r="182" spans="1:8" ht="12.95" customHeight="1">
      <c r="A182" s="4" t="s">
        <v>24</v>
      </c>
      <c r="B182" s="111" t="s">
        <v>24</v>
      </c>
      <c r="C182" s="102" t="s">
        <v>24</v>
      </c>
      <c r="D182" s="60" t="s">
        <v>24</v>
      </c>
      <c r="E182" s="114" t="s">
        <v>86</v>
      </c>
      <c r="F182" s="128" t="s">
        <v>24</v>
      </c>
      <c r="G182" s="54" t="s">
        <v>24</v>
      </c>
      <c r="H182" s="90" t="s">
        <v>24</v>
      </c>
    </row>
    <row r="183" spans="1:8" ht="12.95" customHeight="1">
      <c r="A183" s="4" t="s">
        <v>24</v>
      </c>
      <c r="B183" s="110" t="s">
        <v>160</v>
      </c>
      <c r="C183" s="100" t="s">
        <v>137</v>
      </c>
      <c r="D183" s="52" t="s">
        <v>24</v>
      </c>
      <c r="E183" s="115" t="s">
        <v>24</v>
      </c>
      <c r="F183" s="126" t="s">
        <v>24</v>
      </c>
      <c r="G183" s="53" t="s">
        <v>24</v>
      </c>
      <c r="H183" s="89" t="s">
        <v>24</v>
      </c>
    </row>
    <row r="184" spans="1:8" ht="12.95" customHeight="1">
      <c r="A184" s="4" t="s">
        <v>24</v>
      </c>
      <c r="B184" s="110" t="s">
        <v>24</v>
      </c>
      <c r="C184" s="100" t="s">
        <v>138</v>
      </c>
      <c r="D184" s="52" t="s">
        <v>161</v>
      </c>
      <c r="E184" s="115" t="s">
        <v>24</v>
      </c>
      <c r="F184" s="52" t="s">
        <v>24</v>
      </c>
      <c r="G184" s="53" t="s">
        <v>24</v>
      </c>
      <c r="H184" s="89" t="s">
        <v>24</v>
      </c>
    </row>
    <row r="185" spans="1:8" ht="12.95" customHeight="1">
      <c r="A185" s="4" t="s">
        <v>24</v>
      </c>
      <c r="B185" s="111" t="s">
        <v>24</v>
      </c>
      <c r="C185" s="102" t="s">
        <v>24</v>
      </c>
      <c r="D185" s="60" t="s">
        <v>24</v>
      </c>
      <c r="E185" s="114" t="s">
        <v>86</v>
      </c>
      <c r="F185" s="128" t="s">
        <v>24</v>
      </c>
      <c r="G185" s="54" t="s">
        <v>24</v>
      </c>
      <c r="H185" s="90" t="s">
        <v>24</v>
      </c>
    </row>
    <row r="186" spans="1:8" ht="12.95" customHeight="1">
      <c r="A186" s="4" t="s">
        <v>24</v>
      </c>
      <c r="B186" s="110" t="s">
        <v>162</v>
      </c>
      <c r="C186" s="100" t="s">
        <v>137</v>
      </c>
      <c r="D186" s="52" t="s">
        <v>24</v>
      </c>
      <c r="E186" s="115" t="s">
        <v>24</v>
      </c>
      <c r="F186" s="126" t="s">
        <v>24</v>
      </c>
      <c r="G186" s="53" t="s">
        <v>24</v>
      </c>
      <c r="H186" s="89" t="s">
        <v>24</v>
      </c>
    </row>
    <row r="187" spans="1:8" ht="12.95" customHeight="1">
      <c r="A187" s="4" t="s">
        <v>24</v>
      </c>
      <c r="B187" s="110" t="s">
        <v>24</v>
      </c>
      <c r="C187" s="100" t="s">
        <v>163</v>
      </c>
      <c r="D187" s="52" t="s">
        <v>164</v>
      </c>
      <c r="E187" s="115" t="s">
        <v>24</v>
      </c>
      <c r="F187" s="52" t="s">
        <v>24</v>
      </c>
      <c r="G187" s="53" t="s">
        <v>24</v>
      </c>
      <c r="H187" s="89" t="s">
        <v>24</v>
      </c>
    </row>
    <row r="188" spans="1:8" ht="12.95" customHeight="1">
      <c r="A188" s="4" t="s">
        <v>24</v>
      </c>
      <c r="B188" s="111" t="s">
        <v>24</v>
      </c>
      <c r="C188" s="102" t="s">
        <v>24</v>
      </c>
      <c r="D188" s="60" t="s">
        <v>24</v>
      </c>
      <c r="E188" s="114" t="s">
        <v>86</v>
      </c>
      <c r="F188" s="128" t="s">
        <v>24</v>
      </c>
      <c r="G188" s="54" t="s">
        <v>24</v>
      </c>
      <c r="H188" s="90" t="s">
        <v>24</v>
      </c>
    </row>
    <row r="189" spans="1:8" ht="12.95" customHeight="1">
      <c r="A189" s="4" t="s">
        <v>24</v>
      </c>
      <c r="B189" s="110" t="s">
        <v>165</v>
      </c>
      <c r="C189" s="100" t="s">
        <v>117</v>
      </c>
      <c r="D189" s="52" t="s">
        <v>24</v>
      </c>
      <c r="E189" s="115" t="s">
        <v>24</v>
      </c>
      <c r="F189" s="126" t="s">
        <v>24</v>
      </c>
      <c r="G189" s="53" t="s">
        <v>24</v>
      </c>
      <c r="H189" s="89" t="s">
        <v>24</v>
      </c>
    </row>
    <row r="190" spans="1:8" ht="12.95" customHeight="1">
      <c r="A190" s="4" t="s">
        <v>24</v>
      </c>
      <c r="B190" s="110" t="s">
        <v>166</v>
      </c>
      <c r="C190" s="100" t="s">
        <v>122</v>
      </c>
      <c r="D190" s="52" t="s">
        <v>167</v>
      </c>
      <c r="E190" s="115" t="s">
        <v>24</v>
      </c>
      <c r="F190" s="52" t="s">
        <v>24</v>
      </c>
      <c r="G190" s="53" t="s">
        <v>24</v>
      </c>
      <c r="H190" s="89" t="s">
        <v>24</v>
      </c>
    </row>
    <row r="191" spans="1:8" ht="12.95" customHeight="1">
      <c r="A191" s="4" t="s">
        <v>24</v>
      </c>
      <c r="B191" s="111" t="s">
        <v>24</v>
      </c>
      <c r="C191" s="102" t="s">
        <v>24</v>
      </c>
      <c r="D191" s="60" t="s">
        <v>24</v>
      </c>
      <c r="E191" s="114" t="s">
        <v>86</v>
      </c>
      <c r="F191" s="128" t="s">
        <v>24</v>
      </c>
      <c r="G191" s="54" t="s">
        <v>24</v>
      </c>
      <c r="H191" s="90" t="s">
        <v>24</v>
      </c>
    </row>
    <row r="192" spans="1:8" ht="0.95" customHeight="1">
      <c r="B192" s="3"/>
      <c r="C192" s="3"/>
      <c r="D192" s="3"/>
      <c r="E192" s="3"/>
      <c r="F192" s="67"/>
      <c r="G192" s="3"/>
      <c r="H192" s="3"/>
    </row>
    <row r="193" spans="1:8" s="2" customFormat="1" ht="18" customHeight="1">
      <c r="B193" s="78" t="s">
        <v>52</v>
      </c>
      <c r="C193" s="78"/>
      <c r="D193" s="78"/>
      <c r="E193" s="78"/>
      <c r="F193" s="78"/>
      <c r="G193" s="78"/>
      <c r="H193" s="79" t="s">
        <v>168</v>
      </c>
    </row>
    <row r="194" spans="1:8" ht="21" customHeight="1">
      <c r="A194" s="4"/>
      <c r="B194" s="130" t="s">
        <v>39</v>
      </c>
      <c r="C194" s="131"/>
      <c r="D194" s="131" t="s">
        <v>128</v>
      </c>
      <c r="E194" s="131"/>
      <c r="F194" s="131"/>
      <c r="G194" s="131"/>
      <c r="H194" s="132"/>
    </row>
    <row r="195" spans="1:8" ht="21" customHeight="1">
      <c r="A195" s="4"/>
      <c r="B195" s="107" t="s">
        <v>15</v>
      </c>
      <c r="C195" s="108" t="s">
        <v>16</v>
      </c>
      <c r="D195" s="108" t="s">
        <v>17</v>
      </c>
      <c r="E195" s="108" t="s">
        <v>2</v>
      </c>
      <c r="F195" s="108" t="s">
        <v>19</v>
      </c>
      <c r="G195" s="108" t="s">
        <v>18</v>
      </c>
      <c r="H195" s="109" t="s">
        <v>5</v>
      </c>
    </row>
    <row r="196" spans="1:8" ht="12.95" customHeight="1">
      <c r="A196" s="4" t="s">
        <v>24</v>
      </c>
      <c r="B196" s="110" t="s">
        <v>169</v>
      </c>
      <c r="C196" s="100" t="s">
        <v>24</v>
      </c>
      <c r="D196" s="52" t="s">
        <v>24</v>
      </c>
      <c r="E196" s="115" t="s">
        <v>24</v>
      </c>
      <c r="F196" s="126" t="s">
        <v>24</v>
      </c>
      <c r="G196" s="53" t="s">
        <v>24</v>
      </c>
      <c r="H196" s="89" t="s">
        <v>24</v>
      </c>
    </row>
    <row r="197" spans="1:8" ht="12.95" customHeight="1">
      <c r="A197" s="4" t="s">
        <v>24</v>
      </c>
      <c r="B197" s="110" t="s">
        <v>157</v>
      </c>
      <c r="C197" s="100" t="s">
        <v>24</v>
      </c>
      <c r="D197" s="52" t="s">
        <v>24</v>
      </c>
      <c r="E197" s="115" t="s">
        <v>24</v>
      </c>
      <c r="F197" s="52" t="s">
        <v>24</v>
      </c>
      <c r="G197" s="53" t="s">
        <v>24</v>
      </c>
      <c r="H197" s="89" t="s">
        <v>24</v>
      </c>
    </row>
    <row r="198" spans="1:8" ht="12.95" customHeight="1">
      <c r="A198" s="4" t="s">
        <v>24</v>
      </c>
      <c r="B198" s="111" t="s">
        <v>24</v>
      </c>
      <c r="C198" s="102" t="s">
        <v>24</v>
      </c>
      <c r="D198" s="60" t="s">
        <v>24</v>
      </c>
      <c r="E198" s="114" t="s">
        <v>24</v>
      </c>
      <c r="F198" s="128" t="s">
        <v>24</v>
      </c>
      <c r="G198" s="54" t="s">
        <v>24</v>
      </c>
      <c r="H198" s="90" t="s">
        <v>24</v>
      </c>
    </row>
    <row r="199" spans="1:8" ht="12.95" customHeight="1">
      <c r="A199" s="4" t="s">
        <v>24</v>
      </c>
      <c r="B199" s="110" t="s">
        <v>130</v>
      </c>
      <c r="C199" s="100" t="s">
        <v>131</v>
      </c>
      <c r="D199" s="52" t="s">
        <v>24</v>
      </c>
      <c r="E199" s="115" t="s">
        <v>24</v>
      </c>
      <c r="F199" s="126" t="s">
        <v>24</v>
      </c>
      <c r="G199" s="53" t="s">
        <v>24</v>
      </c>
      <c r="H199" s="89" t="s">
        <v>24</v>
      </c>
    </row>
    <row r="200" spans="1:8" ht="12.95" customHeight="1">
      <c r="A200" s="4" t="s">
        <v>24</v>
      </c>
      <c r="B200" s="110" t="s">
        <v>24</v>
      </c>
      <c r="C200" s="100" t="s">
        <v>24</v>
      </c>
      <c r="D200" s="52" t="s">
        <v>170</v>
      </c>
      <c r="E200" s="115" t="s">
        <v>24</v>
      </c>
      <c r="F200" s="52" t="s">
        <v>24</v>
      </c>
      <c r="G200" s="53" t="s">
        <v>24</v>
      </c>
      <c r="H200" s="89" t="s">
        <v>24</v>
      </c>
    </row>
    <row r="201" spans="1:8" ht="12.95" customHeight="1">
      <c r="A201" s="4" t="s">
        <v>24</v>
      </c>
      <c r="B201" s="111" t="s">
        <v>24</v>
      </c>
      <c r="C201" s="102" t="s">
        <v>24</v>
      </c>
      <c r="D201" s="60" t="s">
        <v>24</v>
      </c>
      <c r="E201" s="114" t="s">
        <v>72</v>
      </c>
      <c r="F201" s="128" t="s">
        <v>24</v>
      </c>
      <c r="G201" s="54" t="s">
        <v>24</v>
      </c>
      <c r="H201" s="90" t="s">
        <v>24</v>
      </c>
    </row>
    <row r="202" spans="1:8" ht="12.95" customHeight="1">
      <c r="A202" s="4" t="s">
        <v>24</v>
      </c>
      <c r="B202" s="110" t="s">
        <v>109</v>
      </c>
      <c r="C202" s="100" t="s">
        <v>134</v>
      </c>
      <c r="D202" s="52" t="s">
        <v>24</v>
      </c>
      <c r="E202" s="115" t="s">
        <v>24</v>
      </c>
      <c r="F202" s="126" t="s">
        <v>24</v>
      </c>
      <c r="G202" s="53" t="s">
        <v>24</v>
      </c>
      <c r="H202" s="89" t="s">
        <v>24</v>
      </c>
    </row>
    <row r="203" spans="1:8" ht="12.95" customHeight="1">
      <c r="A203" s="4" t="s">
        <v>24</v>
      </c>
      <c r="B203" s="110" t="s">
        <v>133</v>
      </c>
      <c r="C203" s="100" t="s">
        <v>135</v>
      </c>
      <c r="D203" s="52" t="s">
        <v>170</v>
      </c>
      <c r="E203" s="115" t="s">
        <v>24</v>
      </c>
      <c r="F203" s="52" t="s">
        <v>24</v>
      </c>
      <c r="G203" s="53" t="s">
        <v>24</v>
      </c>
      <c r="H203" s="89" t="s">
        <v>24</v>
      </c>
    </row>
    <row r="204" spans="1:8" ht="12.95" customHeight="1">
      <c r="A204" s="4" t="s">
        <v>24</v>
      </c>
      <c r="B204" s="111" t="s">
        <v>24</v>
      </c>
      <c r="C204" s="102" t="s">
        <v>24</v>
      </c>
      <c r="D204" s="60" t="s">
        <v>24</v>
      </c>
      <c r="E204" s="114" t="s">
        <v>72</v>
      </c>
      <c r="F204" s="128" t="s">
        <v>24</v>
      </c>
      <c r="G204" s="54" t="s">
        <v>24</v>
      </c>
      <c r="H204" s="90" t="s">
        <v>24</v>
      </c>
    </row>
    <row r="205" spans="1:8" ht="12.95" customHeight="1">
      <c r="A205" s="4" t="s">
        <v>24</v>
      </c>
      <c r="B205" s="110" t="s">
        <v>136</v>
      </c>
      <c r="C205" s="100" t="s">
        <v>137</v>
      </c>
      <c r="D205" s="52" t="s">
        <v>24</v>
      </c>
      <c r="E205" s="115" t="s">
        <v>24</v>
      </c>
      <c r="F205" s="126" t="s">
        <v>24</v>
      </c>
      <c r="G205" s="53" t="s">
        <v>24</v>
      </c>
      <c r="H205" s="89" t="s">
        <v>24</v>
      </c>
    </row>
    <row r="206" spans="1:8" ht="12.95" customHeight="1">
      <c r="A206" s="4" t="s">
        <v>24</v>
      </c>
      <c r="B206" s="110" t="s">
        <v>24</v>
      </c>
      <c r="C206" s="100" t="s">
        <v>138</v>
      </c>
      <c r="D206" s="52" t="s">
        <v>171</v>
      </c>
      <c r="E206" s="115" t="s">
        <v>24</v>
      </c>
      <c r="F206" s="52" t="s">
        <v>24</v>
      </c>
      <c r="G206" s="53" t="s">
        <v>24</v>
      </c>
      <c r="H206" s="89" t="s">
        <v>24</v>
      </c>
    </row>
    <row r="207" spans="1:8" ht="12.95" customHeight="1">
      <c r="A207" s="4" t="s">
        <v>24</v>
      </c>
      <c r="B207" s="111" t="s">
        <v>24</v>
      </c>
      <c r="C207" s="102" t="s">
        <v>24</v>
      </c>
      <c r="D207" s="60" t="s">
        <v>24</v>
      </c>
      <c r="E207" s="114" t="s">
        <v>86</v>
      </c>
      <c r="F207" s="128" t="s">
        <v>24</v>
      </c>
      <c r="G207" s="54" t="s">
        <v>24</v>
      </c>
      <c r="H207" s="90" t="s">
        <v>24</v>
      </c>
    </row>
    <row r="208" spans="1:8" ht="12.95" customHeight="1">
      <c r="A208" s="4" t="s">
        <v>24</v>
      </c>
      <c r="B208" s="110" t="s">
        <v>160</v>
      </c>
      <c r="C208" s="100" t="s">
        <v>137</v>
      </c>
      <c r="D208" s="52" t="s">
        <v>24</v>
      </c>
      <c r="E208" s="115" t="s">
        <v>24</v>
      </c>
      <c r="F208" s="126" t="s">
        <v>24</v>
      </c>
      <c r="G208" s="53" t="s">
        <v>24</v>
      </c>
      <c r="H208" s="89" t="s">
        <v>24</v>
      </c>
    </row>
    <row r="209" spans="1:8" ht="12.95" customHeight="1">
      <c r="A209" s="4" t="s">
        <v>24</v>
      </c>
      <c r="B209" s="110" t="s">
        <v>24</v>
      </c>
      <c r="C209" s="100" t="s">
        <v>138</v>
      </c>
      <c r="D209" s="52" t="s">
        <v>172</v>
      </c>
      <c r="E209" s="115" t="s">
        <v>24</v>
      </c>
      <c r="F209" s="52" t="s">
        <v>24</v>
      </c>
      <c r="G209" s="53" t="s">
        <v>24</v>
      </c>
      <c r="H209" s="89" t="s">
        <v>24</v>
      </c>
    </row>
    <row r="210" spans="1:8" ht="12.95" customHeight="1">
      <c r="A210" s="4" t="s">
        <v>24</v>
      </c>
      <c r="B210" s="111" t="s">
        <v>24</v>
      </c>
      <c r="C210" s="102" t="s">
        <v>24</v>
      </c>
      <c r="D210" s="60" t="s">
        <v>24</v>
      </c>
      <c r="E210" s="114" t="s">
        <v>86</v>
      </c>
      <c r="F210" s="128" t="s">
        <v>24</v>
      </c>
      <c r="G210" s="54" t="s">
        <v>24</v>
      </c>
      <c r="H210" s="90" t="s">
        <v>24</v>
      </c>
    </row>
    <row r="211" spans="1:8" ht="12.95" customHeight="1">
      <c r="A211" s="4" t="s">
        <v>24</v>
      </c>
      <c r="B211" s="110" t="s">
        <v>162</v>
      </c>
      <c r="C211" s="100" t="s">
        <v>137</v>
      </c>
      <c r="D211" s="52" t="s">
        <v>24</v>
      </c>
      <c r="E211" s="115" t="s">
        <v>24</v>
      </c>
      <c r="F211" s="126" t="s">
        <v>24</v>
      </c>
      <c r="G211" s="53" t="s">
        <v>24</v>
      </c>
      <c r="H211" s="89" t="s">
        <v>24</v>
      </c>
    </row>
    <row r="212" spans="1:8" ht="12.95" customHeight="1">
      <c r="A212" s="4" t="s">
        <v>24</v>
      </c>
      <c r="B212" s="110" t="s">
        <v>24</v>
      </c>
      <c r="C212" s="100" t="s">
        <v>163</v>
      </c>
      <c r="D212" s="52" t="s">
        <v>173</v>
      </c>
      <c r="E212" s="115" t="s">
        <v>24</v>
      </c>
      <c r="F212" s="52" t="s">
        <v>24</v>
      </c>
      <c r="G212" s="53" t="s">
        <v>24</v>
      </c>
      <c r="H212" s="89" t="s">
        <v>24</v>
      </c>
    </row>
    <row r="213" spans="1:8" ht="12.95" customHeight="1">
      <c r="A213" s="4" t="s">
        <v>24</v>
      </c>
      <c r="B213" s="111" t="s">
        <v>24</v>
      </c>
      <c r="C213" s="102" t="s">
        <v>24</v>
      </c>
      <c r="D213" s="60" t="s">
        <v>24</v>
      </c>
      <c r="E213" s="114" t="s">
        <v>86</v>
      </c>
      <c r="F213" s="128" t="s">
        <v>24</v>
      </c>
      <c r="G213" s="54" t="s">
        <v>24</v>
      </c>
      <c r="H213" s="90" t="s">
        <v>24</v>
      </c>
    </row>
    <row r="214" spans="1:8" ht="12.95" customHeight="1">
      <c r="A214" s="4" t="s">
        <v>24</v>
      </c>
      <c r="B214" s="110" t="s">
        <v>174</v>
      </c>
      <c r="C214" s="100" t="s">
        <v>137</v>
      </c>
      <c r="D214" s="52" t="s">
        <v>24</v>
      </c>
      <c r="E214" s="115" t="s">
        <v>24</v>
      </c>
      <c r="F214" s="126" t="s">
        <v>24</v>
      </c>
      <c r="G214" s="53" t="s">
        <v>24</v>
      </c>
      <c r="H214" s="89" t="s">
        <v>24</v>
      </c>
    </row>
    <row r="215" spans="1:8" ht="12.95" customHeight="1">
      <c r="A215" s="4" t="s">
        <v>24</v>
      </c>
      <c r="B215" s="110" t="s">
        <v>149</v>
      </c>
      <c r="C215" s="100" t="s">
        <v>151</v>
      </c>
      <c r="D215" s="52" t="s">
        <v>175</v>
      </c>
      <c r="E215" s="115" t="s">
        <v>24</v>
      </c>
      <c r="F215" s="52" t="s">
        <v>24</v>
      </c>
      <c r="G215" s="53" t="s">
        <v>24</v>
      </c>
      <c r="H215" s="89" t="s">
        <v>24</v>
      </c>
    </row>
    <row r="216" spans="1:8" ht="12.95" customHeight="1">
      <c r="A216" s="4" t="s">
        <v>24</v>
      </c>
      <c r="B216" s="111" t="s">
        <v>24</v>
      </c>
      <c r="C216" s="102" t="s">
        <v>24</v>
      </c>
      <c r="D216" s="60" t="s">
        <v>24</v>
      </c>
      <c r="E216" s="114" t="s">
        <v>86</v>
      </c>
      <c r="F216" s="128" t="s">
        <v>24</v>
      </c>
      <c r="G216" s="54" t="s">
        <v>24</v>
      </c>
      <c r="H216" s="90" t="s">
        <v>24</v>
      </c>
    </row>
    <row r="217" spans="1:8" ht="12.95" customHeight="1">
      <c r="A217" s="4" t="s">
        <v>24</v>
      </c>
      <c r="B217" s="110" t="s">
        <v>176</v>
      </c>
      <c r="C217" s="100" t="s">
        <v>117</v>
      </c>
      <c r="D217" s="52" t="s">
        <v>24</v>
      </c>
      <c r="E217" s="115" t="s">
        <v>24</v>
      </c>
      <c r="F217" s="126" t="s">
        <v>24</v>
      </c>
      <c r="G217" s="53" t="s">
        <v>24</v>
      </c>
      <c r="H217" s="89" t="s">
        <v>24</v>
      </c>
    </row>
    <row r="218" spans="1:8" ht="12.95" customHeight="1">
      <c r="A218" s="4" t="s">
        <v>24</v>
      </c>
      <c r="B218" s="110" t="s">
        <v>24</v>
      </c>
      <c r="C218" s="100" t="s">
        <v>122</v>
      </c>
      <c r="D218" s="52" t="s">
        <v>172</v>
      </c>
      <c r="E218" s="115" t="s">
        <v>24</v>
      </c>
      <c r="F218" s="52" t="s">
        <v>24</v>
      </c>
      <c r="G218" s="53" t="s">
        <v>24</v>
      </c>
      <c r="H218" s="89" t="s">
        <v>24</v>
      </c>
    </row>
    <row r="219" spans="1:8" ht="12.95" customHeight="1">
      <c r="A219" s="4" t="s">
        <v>24</v>
      </c>
      <c r="B219" s="111" t="s">
        <v>24</v>
      </c>
      <c r="C219" s="102" t="s">
        <v>24</v>
      </c>
      <c r="D219" s="60" t="s">
        <v>24</v>
      </c>
      <c r="E219" s="114" t="s">
        <v>86</v>
      </c>
      <c r="F219" s="128" t="s">
        <v>24</v>
      </c>
      <c r="G219" s="54" t="s">
        <v>24</v>
      </c>
      <c r="H219" s="90" t="s">
        <v>24</v>
      </c>
    </row>
    <row r="220" spans="1:8" ht="12.95" customHeight="1">
      <c r="A220" s="4" t="s">
        <v>24</v>
      </c>
      <c r="B220" s="112" t="s">
        <v>28</v>
      </c>
      <c r="C220" s="100" t="s">
        <v>24</v>
      </c>
      <c r="D220" s="52" t="s">
        <v>24</v>
      </c>
      <c r="E220" s="115" t="s">
        <v>24</v>
      </c>
      <c r="F220" s="52" t="s">
        <v>24</v>
      </c>
      <c r="G220" s="53" t="s">
        <v>24</v>
      </c>
      <c r="H220" s="89" t="s">
        <v>24</v>
      </c>
    </row>
    <row r="221" spans="1:8" ht="12.95" customHeight="1">
      <c r="A221" s="4" t="s">
        <v>24</v>
      </c>
      <c r="B221" s="110" t="s">
        <v>24</v>
      </c>
      <c r="C221" s="100" t="s">
        <v>24</v>
      </c>
      <c r="D221" s="52" t="s">
        <v>24</v>
      </c>
      <c r="E221" s="115" t="s">
        <v>24</v>
      </c>
      <c r="F221" s="52" t="s">
        <v>24</v>
      </c>
      <c r="G221" s="53" t="s">
        <v>24</v>
      </c>
      <c r="H221" s="89" t="s">
        <v>24</v>
      </c>
    </row>
    <row r="222" spans="1:8" ht="12.95" customHeight="1">
      <c r="A222" s="4" t="s">
        <v>24</v>
      </c>
      <c r="B222" s="111" t="s">
        <v>24</v>
      </c>
      <c r="C222" s="102" t="s">
        <v>24</v>
      </c>
      <c r="D222" s="60" t="s">
        <v>24</v>
      </c>
      <c r="E222" s="114" t="s">
        <v>24</v>
      </c>
      <c r="F222" s="60" t="s">
        <v>24</v>
      </c>
      <c r="G222" s="54" t="s">
        <v>24</v>
      </c>
      <c r="H222" s="90" t="s">
        <v>24</v>
      </c>
    </row>
    <row r="223" spans="1:8" ht="12.95" customHeight="1">
      <c r="A223" s="4"/>
      <c r="B223" s="13"/>
      <c r="C223" s="11"/>
      <c r="D223" s="61"/>
      <c r="E223" s="47"/>
      <c r="F223" s="61"/>
      <c r="G223" s="55"/>
      <c r="H223" s="12"/>
    </row>
    <row r="224" spans="1:8" ht="12.95" customHeight="1">
      <c r="A224" s="4"/>
      <c r="B224" s="5"/>
      <c r="C224" s="6"/>
      <c r="D224" s="52"/>
      <c r="E224" s="46"/>
      <c r="F224" s="52"/>
      <c r="G224" s="53"/>
      <c r="H224" s="7"/>
    </row>
    <row r="225" spans="1:8" ht="12.95" customHeight="1">
      <c r="A225" s="4"/>
      <c r="B225" s="8"/>
      <c r="C225" s="9"/>
      <c r="D225" s="60"/>
      <c r="E225" s="45"/>
      <c r="F225" s="60"/>
      <c r="G225" s="54"/>
      <c r="H225" s="10"/>
    </row>
    <row r="226" spans="1:8" ht="12.95" customHeight="1">
      <c r="A226" s="4"/>
      <c r="B226" s="13"/>
      <c r="C226" s="11"/>
      <c r="D226" s="61"/>
      <c r="E226" s="47"/>
      <c r="F226" s="61"/>
      <c r="G226" s="55"/>
      <c r="H226" s="12"/>
    </row>
    <row r="227" spans="1:8" ht="12.95" customHeight="1">
      <c r="A227" s="4"/>
      <c r="B227" s="5"/>
      <c r="C227" s="6"/>
      <c r="D227" s="52"/>
      <c r="E227" s="46"/>
      <c r="F227" s="52"/>
      <c r="G227" s="53"/>
      <c r="H227" s="7"/>
    </row>
    <row r="228" spans="1:8" ht="12.95" customHeight="1">
      <c r="A228" s="4"/>
      <c r="B228" s="8"/>
      <c r="C228" s="9"/>
      <c r="D228" s="60"/>
      <c r="E228" s="45"/>
      <c r="F228" s="60"/>
      <c r="G228" s="54"/>
      <c r="H228" s="10"/>
    </row>
    <row r="229" spans="1:8" ht="12.95" customHeight="1">
      <c r="A229" s="4"/>
      <c r="B229" s="13"/>
      <c r="C229" s="11"/>
      <c r="D229" s="61"/>
      <c r="E229" s="47"/>
      <c r="F229" s="61"/>
      <c r="G229" s="55"/>
      <c r="H229" s="12"/>
    </row>
    <row r="230" spans="1:8" ht="12.95" customHeight="1">
      <c r="A230" s="4"/>
      <c r="B230" s="5"/>
      <c r="C230" s="6"/>
      <c r="D230" s="52"/>
      <c r="E230" s="46"/>
      <c r="F230" s="52"/>
      <c r="G230" s="53"/>
      <c r="H230" s="7"/>
    </row>
    <row r="231" spans="1:8" ht="12.95" customHeight="1">
      <c r="A231" s="4"/>
      <c r="B231" s="8"/>
      <c r="C231" s="9"/>
      <c r="D231" s="60"/>
      <c r="E231" s="45"/>
      <c r="F231" s="60"/>
      <c r="G231" s="54"/>
      <c r="H231" s="10"/>
    </row>
    <row r="232" spans="1:8" ht="12.95" customHeight="1">
      <c r="A232" s="4"/>
      <c r="B232" s="13"/>
      <c r="C232" s="11"/>
      <c r="D232" s="61"/>
      <c r="E232" s="48"/>
      <c r="F232" s="65"/>
      <c r="G232" s="55"/>
      <c r="H232" s="12"/>
    </row>
    <row r="233" spans="1:8" ht="12.95" customHeight="1">
      <c r="A233" s="4"/>
      <c r="B233" s="5"/>
      <c r="C233" s="6"/>
      <c r="D233" s="52"/>
      <c r="E233" s="46"/>
      <c r="F233" s="52"/>
      <c r="G233" s="53"/>
      <c r="H233" s="7"/>
    </row>
    <row r="234" spans="1:8" ht="12.95" customHeight="1">
      <c r="A234" s="4"/>
      <c r="B234" s="8"/>
      <c r="C234" s="9"/>
      <c r="D234" s="60"/>
      <c r="E234" s="45"/>
      <c r="F234" s="60"/>
      <c r="G234" s="54"/>
      <c r="H234" s="10"/>
    </row>
    <row r="235" spans="1:8" ht="12.95" customHeight="1">
      <c r="A235" s="4"/>
      <c r="B235" s="13"/>
      <c r="C235" s="11"/>
      <c r="D235" s="61"/>
      <c r="E235" s="47"/>
      <c r="F235" s="61"/>
      <c r="G235" s="55"/>
      <c r="H235" s="12"/>
    </row>
    <row r="236" spans="1:8" ht="12.95" customHeight="1">
      <c r="A236" s="4"/>
      <c r="B236" s="5"/>
      <c r="C236" s="6"/>
      <c r="D236" s="52"/>
      <c r="E236" s="46"/>
      <c r="F236" s="52"/>
      <c r="G236" s="53"/>
      <c r="H236" s="7"/>
    </row>
    <row r="237" spans="1:8" ht="12.95" customHeight="1">
      <c r="A237" s="4"/>
      <c r="B237" s="8"/>
      <c r="C237" s="9"/>
      <c r="D237" s="60"/>
      <c r="E237" s="45"/>
      <c r="F237" s="60"/>
      <c r="G237" s="54"/>
      <c r="H237" s="10"/>
    </row>
    <row r="238" spans="1:8" ht="12.95" customHeight="1">
      <c r="A238" s="4"/>
      <c r="B238" s="13"/>
      <c r="C238" s="11"/>
      <c r="D238" s="61"/>
      <c r="E238" s="47"/>
      <c r="F238" s="61"/>
      <c r="G238" s="55"/>
      <c r="H238" s="12"/>
    </row>
    <row r="239" spans="1:8" ht="12.95" customHeight="1">
      <c r="A239" s="4"/>
      <c r="B239" s="5"/>
      <c r="C239" s="6"/>
      <c r="D239" s="52"/>
      <c r="E239" s="46"/>
      <c r="F239" s="52"/>
      <c r="G239" s="53"/>
      <c r="H239" s="7"/>
    </row>
    <row r="240" spans="1:8" ht="12.95" customHeight="1">
      <c r="A240" s="4"/>
      <c r="B240" s="8"/>
      <c r="C240" s="9"/>
      <c r="D240" s="60"/>
      <c r="E240" s="45"/>
      <c r="F240" s="60"/>
      <c r="G240" s="54"/>
      <c r="H240" s="10"/>
    </row>
    <row r="241" spans="1:8" ht="12.95" customHeight="1">
      <c r="A241" s="4"/>
      <c r="B241" s="13"/>
      <c r="C241" s="11"/>
      <c r="D241" s="61"/>
      <c r="E241" s="47"/>
      <c r="F241" s="61"/>
      <c r="G241" s="55"/>
      <c r="H241" s="12"/>
    </row>
    <row r="242" spans="1:8" ht="12.95" customHeight="1">
      <c r="A242" s="4"/>
      <c r="B242" s="5"/>
      <c r="C242" s="6"/>
      <c r="D242" s="52"/>
      <c r="E242" s="44"/>
      <c r="F242" s="64"/>
      <c r="G242" s="53"/>
      <c r="H242" s="7"/>
    </row>
    <row r="243" spans="1:8" ht="12.95" customHeight="1">
      <c r="A243" s="4"/>
      <c r="B243" s="8"/>
      <c r="C243" s="9"/>
      <c r="D243" s="60"/>
      <c r="E243" s="45"/>
      <c r="F243" s="60"/>
      <c r="G243" s="54"/>
      <c r="H243" s="10"/>
    </row>
    <row r="244" spans="1:8" ht="12.95" customHeight="1">
      <c r="A244" s="4"/>
      <c r="B244" s="13"/>
      <c r="C244" s="11"/>
      <c r="D244" s="61"/>
      <c r="E244" s="47"/>
      <c r="F244" s="61"/>
      <c r="G244" s="55"/>
      <c r="H244" s="12"/>
    </row>
    <row r="245" spans="1:8" ht="12.95" customHeight="1">
      <c r="A245" s="4"/>
      <c r="B245" s="5"/>
      <c r="C245" s="6"/>
      <c r="D245" s="52"/>
      <c r="E245" s="46"/>
      <c r="F245" s="52"/>
      <c r="G245" s="53"/>
      <c r="H245" s="7"/>
    </row>
    <row r="246" spans="1:8" ht="12.95" customHeight="1">
      <c r="A246" s="4"/>
      <c r="B246" s="8"/>
      <c r="C246" s="9"/>
      <c r="D246" s="60"/>
      <c r="E246" s="45"/>
      <c r="F246" s="60"/>
      <c r="G246" s="54"/>
      <c r="H246" s="10"/>
    </row>
    <row r="247" spans="1:8" ht="12.95" customHeight="1">
      <c r="A247" s="4"/>
      <c r="B247" s="13"/>
      <c r="C247" s="11"/>
      <c r="D247" s="61"/>
      <c r="E247" s="47"/>
      <c r="F247" s="61"/>
      <c r="G247" s="55"/>
      <c r="H247" s="12"/>
    </row>
    <row r="248" spans="1:8" ht="12.95" customHeight="1">
      <c r="A248" s="4"/>
      <c r="B248" s="5"/>
      <c r="C248" s="6"/>
      <c r="D248" s="52"/>
      <c r="E248" s="46"/>
      <c r="F248" s="52"/>
      <c r="G248" s="53"/>
      <c r="H248" s="7"/>
    </row>
    <row r="249" spans="1:8" ht="12.95" customHeight="1">
      <c r="A249" s="4"/>
      <c r="B249" s="8"/>
      <c r="C249" s="9"/>
      <c r="D249" s="60"/>
      <c r="E249" s="45"/>
      <c r="F249" s="60"/>
      <c r="G249" s="54"/>
      <c r="H249" s="10"/>
    </row>
    <row r="250" spans="1:8" ht="12.95" customHeight="1">
      <c r="A250" s="4"/>
      <c r="B250" s="13"/>
      <c r="C250" s="11"/>
      <c r="D250" s="61"/>
      <c r="E250" s="47"/>
      <c r="F250" s="61"/>
      <c r="G250" s="55"/>
      <c r="H250" s="12"/>
    </row>
    <row r="251" spans="1:8" ht="12.95" customHeight="1">
      <c r="A251" s="4"/>
      <c r="B251" s="5"/>
      <c r="C251" s="6"/>
      <c r="D251" s="52"/>
      <c r="E251" s="46"/>
      <c r="F251" s="52"/>
      <c r="G251" s="53"/>
      <c r="H251" s="7"/>
    </row>
    <row r="252" spans="1:8" ht="12.95" customHeight="1">
      <c r="A252" s="4"/>
      <c r="B252" s="8"/>
      <c r="C252" s="9"/>
      <c r="D252" s="60"/>
      <c r="E252" s="49"/>
      <c r="F252" s="66"/>
      <c r="G252" s="54"/>
      <c r="H252" s="10"/>
    </row>
    <row r="253" spans="1:8" ht="12.95" customHeight="1">
      <c r="A253" s="4"/>
      <c r="B253" s="13"/>
      <c r="C253" s="11"/>
      <c r="D253" s="61"/>
      <c r="E253" s="47"/>
      <c r="F253" s="61"/>
      <c r="G253" s="55"/>
      <c r="H253" s="12"/>
    </row>
    <row r="254" spans="1:8" ht="12.95" customHeight="1">
      <c r="A254" s="4"/>
      <c r="B254" s="5"/>
      <c r="C254" s="6"/>
      <c r="D254" s="62"/>
      <c r="E254" s="46"/>
      <c r="F254" s="62"/>
      <c r="G254" s="53"/>
      <c r="H254" s="7"/>
    </row>
    <row r="255" spans="1:8" ht="12.95" customHeight="1">
      <c r="A255" s="4"/>
      <c r="B255" s="14"/>
      <c r="C255" s="15"/>
      <c r="D255" s="63"/>
      <c r="E255" s="51"/>
      <c r="F255" s="63"/>
      <c r="G255" s="57"/>
      <c r="H255" s="16"/>
    </row>
    <row r="256" spans="1:8" ht="0.95" customHeight="1">
      <c r="B256" s="3"/>
      <c r="C256" s="3"/>
      <c r="D256" s="3"/>
      <c r="E256" s="3"/>
      <c r="F256" s="67"/>
      <c r="G256" s="3"/>
      <c r="H256" s="3"/>
    </row>
    <row r="257" spans="1:8" s="2" customFormat="1" ht="18" customHeight="1">
      <c r="B257" s="78" t="s">
        <v>52</v>
      </c>
      <c r="C257" s="78"/>
      <c r="D257" s="78"/>
      <c r="E257" s="78"/>
      <c r="F257" s="78"/>
      <c r="G257" s="78"/>
      <c r="H257" s="79" t="s">
        <v>177</v>
      </c>
    </row>
    <row r="258" spans="1:8" ht="21" customHeight="1">
      <c r="A258" s="4"/>
      <c r="B258" s="130" t="s">
        <v>39</v>
      </c>
      <c r="C258" s="131"/>
      <c r="D258" s="131" t="s">
        <v>178</v>
      </c>
      <c r="E258" s="131"/>
      <c r="F258" s="131"/>
      <c r="G258" s="131"/>
      <c r="H258" s="132"/>
    </row>
    <row r="259" spans="1:8" ht="21" customHeight="1">
      <c r="A259" s="4"/>
      <c r="B259" s="107" t="s">
        <v>15</v>
      </c>
      <c r="C259" s="108" t="s">
        <v>16</v>
      </c>
      <c r="D259" s="108" t="s">
        <v>17</v>
      </c>
      <c r="E259" s="108" t="s">
        <v>2</v>
      </c>
      <c r="F259" s="108" t="s">
        <v>19</v>
      </c>
      <c r="G259" s="108" t="s">
        <v>18</v>
      </c>
      <c r="H259" s="109" t="s">
        <v>5</v>
      </c>
    </row>
    <row r="260" spans="1:8" ht="12.95" customHeight="1">
      <c r="A260" s="4" t="s">
        <v>24</v>
      </c>
      <c r="B260" s="110" t="s">
        <v>179</v>
      </c>
      <c r="C260" s="100" t="s">
        <v>24</v>
      </c>
      <c r="D260" s="52" t="s">
        <v>24</v>
      </c>
      <c r="E260" s="115" t="s">
        <v>24</v>
      </c>
      <c r="F260" s="126" t="s">
        <v>24</v>
      </c>
      <c r="G260" s="53" t="s">
        <v>24</v>
      </c>
      <c r="H260" s="89" t="s">
        <v>24</v>
      </c>
    </row>
    <row r="261" spans="1:8" ht="12.95" customHeight="1">
      <c r="A261" s="4" t="s">
        <v>24</v>
      </c>
      <c r="B261" s="110" t="s">
        <v>24</v>
      </c>
      <c r="C261" s="100" t="s">
        <v>24</v>
      </c>
      <c r="D261" s="52" t="s">
        <v>71</v>
      </c>
      <c r="E261" s="115" t="s">
        <v>24</v>
      </c>
      <c r="F261" s="52" t="s">
        <v>24</v>
      </c>
      <c r="G261" s="53" t="s">
        <v>24</v>
      </c>
      <c r="H261" s="89" t="s">
        <v>24</v>
      </c>
    </row>
    <row r="262" spans="1:8" ht="12.95" customHeight="1">
      <c r="A262" s="4" t="s">
        <v>24</v>
      </c>
      <c r="B262" s="111" t="s">
        <v>24</v>
      </c>
      <c r="C262" s="102" t="s">
        <v>24</v>
      </c>
      <c r="D262" s="60" t="s">
        <v>24</v>
      </c>
      <c r="E262" s="114" t="s">
        <v>72</v>
      </c>
      <c r="F262" s="128" t="s">
        <v>24</v>
      </c>
      <c r="G262" s="54" t="s">
        <v>24</v>
      </c>
      <c r="H262" s="90" t="s">
        <v>24</v>
      </c>
    </row>
    <row r="263" spans="1:8" ht="12.95" customHeight="1">
      <c r="A263" s="4" t="s">
        <v>24</v>
      </c>
      <c r="B263" s="110" t="s">
        <v>180</v>
      </c>
      <c r="C263" s="100" t="s">
        <v>181</v>
      </c>
      <c r="D263" s="52" t="s">
        <v>24</v>
      </c>
      <c r="E263" s="115" t="s">
        <v>24</v>
      </c>
      <c r="F263" s="126" t="s">
        <v>24</v>
      </c>
      <c r="G263" s="53" t="s">
        <v>24</v>
      </c>
      <c r="H263" s="89" t="s">
        <v>24</v>
      </c>
    </row>
    <row r="264" spans="1:8" ht="12.95" customHeight="1">
      <c r="A264" s="4" t="s">
        <v>24</v>
      </c>
      <c r="B264" s="110" t="s">
        <v>24</v>
      </c>
      <c r="C264" s="100" t="s">
        <v>24</v>
      </c>
      <c r="D264" s="52" t="s">
        <v>89</v>
      </c>
      <c r="E264" s="115" t="s">
        <v>24</v>
      </c>
      <c r="F264" s="52" t="s">
        <v>24</v>
      </c>
      <c r="G264" s="53" t="s">
        <v>24</v>
      </c>
      <c r="H264" s="89" t="s">
        <v>24</v>
      </c>
    </row>
    <row r="265" spans="1:8" ht="12.95" customHeight="1">
      <c r="A265" s="4" t="s">
        <v>24</v>
      </c>
      <c r="B265" s="111" t="s">
        <v>24</v>
      </c>
      <c r="C265" s="102" t="s">
        <v>24</v>
      </c>
      <c r="D265" s="60" t="s">
        <v>24</v>
      </c>
      <c r="E265" s="114" t="s">
        <v>90</v>
      </c>
      <c r="F265" s="128" t="s">
        <v>24</v>
      </c>
      <c r="G265" s="54" t="s">
        <v>24</v>
      </c>
      <c r="H265" s="90" t="s">
        <v>24</v>
      </c>
    </row>
    <row r="266" spans="1:8" ht="12.95" customHeight="1">
      <c r="A266" s="4" t="s">
        <v>24</v>
      </c>
      <c r="B266" s="110" t="s">
        <v>182</v>
      </c>
      <c r="C266" s="100" t="s">
        <v>24</v>
      </c>
      <c r="D266" s="52" t="s">
        <v>24</v>
      </c>
      <c r="E266" s="115" t="s">
        <v>24</v>
      </c>
      <c r="F266" s="126" t="s">
        <v>24</v>
      </c>
      <c r="G266" s="53" t="s">
        <v>24</v>
      </c>
      <c r="H266" s="89" t="s">
        <v>24</v>
      </c>
    </row>
    <row r="267" spans="1:8" ht="12.95" customHeight="1">
      <c r="A267" s="4" t="s">
        <v>24</v>
      </c>
      <c r="B267" s="110" t="s">
        <v>24</v>
      </c>
      <c r="C267" s="100" t="s">
        <v>24</v>
      </c>
      <c r="D267" s="52" t="s">
        <v>183</v>
      </c>
      <c r="E267" s="115" t="s">
        <v>24</v>
      </c>
      <c r="F267" s="52" t="s">
        <v>24</v>
      </c>
      <c r="G267" s="53" t="s">
        <v>24</v>
      </c>
      <c r="H267" s="89" t="s">
        <v>24</v>
      </c>
    </row>
    <row r="268" spans="1:8" ht="12.95" customHeight="1">
      <c r="A268" s="4" t="s">
        <v>24</v>
      </c>
      <c r="B268" s="111" t="s">
        <v>24</v>
      </c>
      <c r="C268" s="102" t="s">
        <v>24</v>
      </c>
      <c r="D268" s="60" t="s">
        <v>24</v>
      </c>
      <c r="E268" s="114" t="s">
        <v>86</v>
      </c>
      <c r="F268" s="128" t="s">
        <v>24</v>
      </c>
      <c r="G268" s="54" t="s">
        <v>24</v>
      </c>
      <c r="H268" s="90" t="s">
        <v>24</v>
      </c>
    </row>
    <row r="269" spans="1:8" ht="12.95" customHeight="1">
      <c r="A269" s="4" t="s">
        <v>24</v>
      </c>
      <c r="B269" s="110" t="s">
        <v>184</v>
      </c>
      <c r="C269" s="100" t="s">
        <v>185</v>
      </c>
      <c r="D269" s="52" t="s">
        <v>24</v>
      </c>
      <c r="E269" s="115" t="s">
        <v>24</v>
      </c>
      <c r="F269" s="126" t="s">
        <v>24</v>
      </c>
      <c r="G269" s="53" t="s">
        <v>24</v>
      </c>
      <c r="H269" s="89" t="s">
        <v>24</v>
      </c>
    </row>
    <row r="270" spans="1:8" ht="12.95" customHeight="1">
      <c r="A270" s="4" t="s">
        <v>24</v>
      </c>
      <c r="B270" s="110" t="s">
        <v>24</v>
      </c>
      <c r="C270" s="100" t="s">
        <v>24</v>
      </c>
      <c r="D270" s="52" t="s">
        <v>186</v>
      </c>
      <c r="E270" s="115" t="s">
        <v>24</v>
      </c>
      <c r="F270" s="52" t="s">
        <v>24</v>
      </c>
      <c r="G270" s="53" t="s">
        <v>24</v>
      </c>
      <c r="H270" s="89" t="s">
        <v>24</v>
      </c>
    </row>
    <row r="271" spans="1:8" ht="12.95" customHeight="1">
      <c r="A271" s="4" t="s">
        <v>24</v>
      </c>
      <c r="B271" s="111" t="s">
        <v>24</v>
      </c>
      <c r="C271" s="102" t="s">
        <v>24</v>
      </c>
      <c r="D271" s="60" t="s">
        <v>24</v>
      </c>
      <c r="E271" s="114" t="s">
        <v>86</v>
      </c>
      <c r="F271" s="128" t="s">
        <v>24</v>
      </c>
      <c r="G271" s="54" t="s">
        <v>24</v>
      </c>
      <c r="H271" s="90" t="s">
        <v>24</v>
      </c>
    </row>
    <row r="272" spans="1:8" ht="12.95" customHeight="1">
      <c r="A272" s="4" t="s">
        <v>24</v>
      </c>
      <c r="B272" s="110" t="s">
        <v>136</v>
      </c>
      <c r="C272" s="100" t="s">
        <v>188</v>
      </c>
      <c r="D272" s="52" t="s">
        <v>24</v>
      </c>
      <c r="E272" s="115" t="s">
        <v>24</v>
      </c>
      <c r="F272" s="126" t="s">
        <v>24</v>
      </c>
      <c r="G272" s="53" t="s">
        <v>24</v>
      </c>
      <c r="H272" s="89" t="s">
        <v>24</v>
      </c>
    </row>
    <row r="273" spans="1:8" ht="12.95" customHeight="1">
      <c r="A273" s="4" t="s">
        <v>24</v>
      </c>
      <c r="B273" s="110" t="s">
        <v>187</v>
      </c>
      <c r="C273" s="100" t="s">
        <v>24</v>
      </c>
      <c r="D273" s="52" t="s">
        <v>139</v>
      </c>
      <c r="E273" s="115" t="s">
        <v>24</v>
      </c>
      <c r="F273" s="52" t="s">
        <v>24</v>
      </c>
      <c r="G273" s="53" t="s">
        <v>24</v>
      </c>
      <c r="H273" s="89" t="s">
        <v>24</v>
      </c>
    </row>
    <row r="274" spans="1:8" ht="12.95" customHeight="1">
      <c r="A274" s="4" t="s">
        <v>24</v>
      </c>
      <c r="B274" s="111" t="s">
        <v>24</v>
      </c>
      <c r="C274" s="102" t="s">
        <v>24</v>
      </c>
      <c r="D274" s="60" t="s">
        <v>24</v>
      </c>
      <c r="E274" s="114" t="s">
        <v>86</v>
      </c>
      <c r="F274" s="128" t="s">
        <v>24</v>
      </c>
      <c r="G274" s="54" t="s">
        <v>24</v>
      </c>
      <c r="H274" s="90" t="s">
        <v>24</v>
      </c>
    </row>
    <row r="275" spans="1:8" ht="12.95" customHeight="1">
      <c r="A275" s="4" t="s">
        <v>24</v>
      </c>
      <c r="B275" s="110" t="s">
        <v>136</v>
      </c>
      <c r="C275" s="100" t="s">
        <v>189</v>
      </c>
      <c r="D275" s="52" t="s">
        <v>24</v>
      </c>
      <c r="E275" s="115" t="s">
        <v>24</v>
      </c>
      <c r="F275" s="126" t="s">
        <v>24</v>
      </c>
      <c r="G275" s="53" t="s">
        <v>24</v>
      </c>
      <c r="H275" s="89" t="s">
        <v>24</v>
      </c>
    </row>
    <row r="276" spans="1:8" ht="12.95" customHeight="1">
      <c r="A276" s="4" t="s">
        <v>24</v>
      </c>
      <c r="B276" s="110" t="s">
        <v>187</v>
      </c>
      <c r="C276" s="100" t="s">
        <v>24</v>
      </c>
      <c r="D276" s="52" t="s">
        <v>159</v>
      </c>
      <c r="E276" s="115" t="s">
        <v>24</v>
      </c>
      <c r="F276" s="52" t="s">
        <v>24</v>
      </c>
      <c r="G276" s="53" t="s">
        <v>24</v>
      </c>
      <c r="H276" s="89" t="s">
        <v>24</v>
      </c>
    </row>
    <row r="277" spans="1:8" ht="12.95" customHeight="1">
      <c r="A277" s="4" t="s">
        <v>24</v>
      </c>
      <c r="B277" s="111" t="s">
        <v>24</v>
      </c>
      <c r="C277" s="102" t="s">
        <v>24</v>
      </c>
      <c r="D277" s="60" t="s">
        <v>24</v>
      </c>
      <c r="E277" s="114" t="s">
        <v>86</v>
      </c>
      <c r="F277" s="128" t="s">
        <v>24</v>
      </c>
      <c r="G277" s="54" t="s">
        <v>24</v>
      </c>
      <c r="H277" s="90" t="s">
        <v>24</v>
      </c>
    </row>
    <row r="278" spans="1:8" ht="12.95" customHeight="1">
      <c r="A278" s="4" t="s">
        <v>24</v>
      </c>
      <c r="B278" s="110" t="s">
        <v>160</v>
      </c>
      <c r="C278" s="100" t="s">
        <v>189</v>
      </c>
      <c r="D278" s="52" t="s">
        <v>24</v>
      </c>
      <c r="E278" s="115" t="s">
        <v>24</v>
      </c>
      <c r="F278" s="126" t="s">
        <v>24</v>
      </c>
      <c r="G278" s="53" t="s">
        <v>24</v>
      </c>
      <c r="H278" s="89" t="s">
        <v>24</v>
      </c>
    </row>
    <row r="279" spans="1:8" ht="12.95" customHeight="1">
      <c r="A279" s="4" t="s">
        <v>24</v>
      </c>
      <c r="B279" s="110" t="s">
        <v>187</v>
      </c>
      <c r="C279" s="100" t="s">
        <v>24</v>
      </c>
      <c r="D279" s="52" t="s">
        <v>161</v>
      </c>
      <c r="E279" s="115" t="s">
        <v>24</v>
      </c>
      <c r="F279" s="52" t="s">
        <v>24</v>
      </c>
      <c r="G279" s="53" t="s">
        <v>24</v>
      </c>
      <c r="H279" s="89" t="s">
        <v>24</v>
      </c>
    </row>
    <row r="280" spans="1:8" ht="12.95" customHeight="1">
      <c r="A280" s="4" t="s">
        <v>24</v>
      </c>
      <c r="B280" s="111" t="s">
        <v>24</v>
      </c>
      <c r="C280" s="102" t="s">
        <v>24</v>
      </c>
      <c r="D280" s="60" t="s">
        <v>24</v>
      </c>
      <c r="E280" s="114" t="s">
        <v>86</v>
      </c>
      <c r="F280" s="128" t="s">
        <v>24</v>
      </c>
      <c r="G280" s="54" t="s">
        <v>24</v>
      </c>
      <c r="H280" s="90" t="s">
        <v>24</v>
      </c>
    </row>
    <row r="281" spans="1:8" ht="12.95" customHeight="1">
      <c r="A281" s="4" t="s">
        <v>24</v>
      </c>
      <c r="B281" s="110" t="s">
        <v>136</v>
      </c>
      <c r="C281" s="100" t="s">
        <v>190</v>
      </c>
      <c r="D281" s="52" t="s">
        <v>24</v>
      </c>
      <c r="E281" s="115" t="s">
        <v>24</v>
      </c>
      <c r="F281" s="126" t="s">
        <v>24</v>
      </c>
      <c r="G281" s="53" t="s">
        <v>24</v>
      </c>
      <c r="H281" s="89" t="s">
        <v>24</v>
      </c>
    </row>
    <row r="282" spans="1:8" ht="12.95" customHeight="1">
      <c r="A282" s="4" t="s">
        <v>24</v>
      </c>
      <c r="B282" s="110" t="s">
        <v>187</v>
      </c>
      <c r="C282" s="100" t="s">
        <v>24</v>
      </c>
      <c r="D282" s="52" t="s">
        <v>171</v>
      </c>
      <c r="E282" s="115" t="s">
        <v>24</v>
      </c>
      <c r="F282" s="52" t="s">
        <v>24</v>
      </c>
      <c r="G282" s="53" t="s">
        <v>24</v>
      </c>
      <c r="H282" s="89" t="s">
        <v>24</v>
      </c>
    </row>
    <row r="283" spans="1:8" ht="12.95" customHeight="1">
      <c r="A283" s="4" t="s">
        <v>24</v>
      </c>
      <c r="B283" s="111" t="s">
        <v>24</v>
      </c>
      <c r="C283" s="102" t="s">
        <v>24</v>
      </c>
      <c r="D283" s="60" t="s">
        <v>24</v>
      </c>
      <c r="E283" s="114" t="s">
        <v>86</v>
      </c>
      <c r="F283" s="128" t="s">
        <v>24</v>
      </c>
      <c r="G283" s="54" t="s">
        <v>24</v>
      </c>
      <c r="H283" s="90" t="s">
        <v>24</v>
      </c>
    </row>
    <row r="284" spans="1:8" ht="12.95" customHeight="1">
      <c r="A284" s="4" t="s">
        <v>24</v>
      </c>
      <c r="B284" s="110" t="s">
        <v>160</v>
      </c>
      <c r="C284" s="100" t="s">
        <v>190</v>
      </c>
      <c r="D284" s="52" t="s">
        <v>24</v>
      </c>
      <c r="E284" s="115" t="s">
        <v>24</v>
      </c>
      <c r="F284" s="126" t="s">
        <v>24</v>
      </c>
      <c r="G284" s="53" t="s">
        <v>24</v>
      </c>
      <c r="H284" s="89" t="s">
        <v>24</v>
      </c>
    </row>
    <row r="285" spans="1:8" ht="12.95" customHeight="1">
      <c r="A285" s="4" t="s">
        <v>24</v>
      </c>
      <c r="B285" s="110" t="s">
        <v>187</v>
      </c>
      <c r="C285" s="100" t="s">
        <v>24</v>
      </c>
      <c r="D285" s="52" t="s">
        <v>172</v>
      </c>
      <c r="E285" s="115" t="s">
        <v>24</v>
      </c>
      <c r="F285" s="52" t="s">
        <v>24</v>
      </c>
      <c r="G285" s="53" t="s">
        <v>24</v>
      </c>
      <c r="H285" s="89" t="s">
        <v>24</v>
      </c>
    </row>
    <row r="286" spans="1:8" ht="12.95" customHeight="1">
      <c r="A286" s="4" t="s">
        <v>24</v>
      </c>
      <c r="B286" s="111" t="s">
        <v>24</v>
      </c>
      <c r="C286" s="102" t="s">
        <v>24</v>
      </c>
      <c r="D286" s="60" t="s">
        <v>24</v>
      </c>
      <c r="E286" s="114" t="s">
        <v>86</v>
      </c>
      <c r="F286" s="128" t="s">
        <v>24</v>
      </c>
      <c r="G286" s="54" t="s">
        <v>24</v>
      </c>
      <c r="H286" s="90" t="s">
        <v>24</v>
      </c>
    </row>
    <row r="287" spans="1:8" ht="12.95" customHeight="1">
      <c r="A287" s="4" t="s">
        <v>24</v>
      </c>
      <c r="B287" s="112" t="s">
        <v>28</v>
      </c>
      <c r="C287" s="100" t="s">
        <v>24</v>
      </c>
      <c r="D287" s="52" t="s">
        <v>24</v>
      </c>
      <c r="E287" s="115" t="s">
        <v>24</v>
      </c>
      <c r="F287" s="52" t="s">
        <v>24</v>
      </c>
      <c r="G287" s="53" t="s">
        <v>24</v>
      </c>
      <c r="H287" s="89" t="s">
        <v>24</v>
      </c>
    </row>
    <row r="288" spans="1:8" ht="12.95" customHeight="1">
      <c r="A288" s="4" t="s">
        <v>24</v>
      </c>
      <c r="B288" s="110" t="s">
        <v>24</v>
      </c>
      <c r="C288" s="100" t="s">
        <v>24</v>
      </c>
      <c r="D288" s="52" t="s">
        <v>24</v>
      </c>
      <c r="E288" s="115" t="s">
        <v>24</v>
      </c>
      <c r="F288" s="52" t="s">
        <v>24</v>
      </c>
      <c r="G288" s="53" t="s">
        <v>24</v>
      </c>
      <c r="H288" s="89" t="s">
        <v>24</v>
      </c>
    </row>
    <row r="289" spans="1:8" ht="12.95" customHeight="1">
      <c r="A289" s="4" t="s">
        <v>24</v>
      </c>
      <c r="B289" s="111" t="s">
        <v>24</v>
      </c>
      <c r="C289" s="102" t="s">
        <v>24</v>
      </c>
      <c r="D289" s="60" t="s">
        <v>24</v>
      </c>
      <c r="E289" s="114" t="s">
        <v>24</v>
      </c>
      <c r="F289" s="60" t="s">
        <v>24</v>
      </c>
      <c r="G289" s="54" t="s">
        <v>24</v>
      </c>
      <c r="H289" s="90" t="s">
        <v>24</v>
      </c>
    </row>
    <row r="290" spans="1:8" ht="12.95" customHeight="1">
      <c r="A290" s="4"/>
      <c r="B290" s="13"/>
      <c r="C290" s="11"/>
      <c r="D290" s="61"/>
      <c r="E290" s="47"/>
      <c r="F290" s="61"/>
      <c r="G290" s="55"/>
      <c r="H290" s="12"/>
    </row>
    <row r="291" spans="1:8" ht="12.95" customHeight="1">
      <c r="A291" s="4"/>
      <c r="B291" s="5"/>
      <c r="C291" s="6"/>
      <c r="D291" s="52"/>
      <c r="E291" s="46"/>
      <c r="F291" s="52"/>
      <c r="G291" s="53"/>
      <c r="H291" s="7"/>
    </row>
    <row r="292" spans="1:8" ht="12.95" customHeight="1">
      <c r="A292" s="4"/>
      <c r="B292" s="8"/>
      <c r="C292" s="9"/>
      <c r="D292" s="60"/>
      <c r="E292" s="45"/>
      <c r="F292" s="60"/>
      <c r="G292" s="54"/>
      <c r="H292" s="10"/>
    </row>
    <row r="293" spans="1:8" ht="12.95" customHeight="1">
      <c r="A293" s="4"/>
      <c r="B293" s="13"/>
      <c r="C293" s="11"/>
      <c r="D293" s="61"/>
      <c r="E293" s="47"/>
      <c r="F293" s="61"/>
      <c r="G293" s="55"/>
      <c r="H293" s="12"/>
    </row>
    <row r="294" spans="1:8" ht="12.95" customHeight="1">
      <c r="A294" s="4"/>
      <c r="B294" s="5"/>
      <c r="C294" s="6"/>
      <c r="D294" s="52"/>
      <c r="E294" s="46"/>
      <c r="F294" s="52"/>
      <c r="G294" s="53"/>
      <c r="H294" s="7"/>
    </row>
    <row r="295" spans="1:8" ht="12.95" customHeight="1">
      <c r="A295" s="4"/>
      <c r="B295" s="8"/>
      <c r="C295" s="9"/>
      <c r="D295" s="60"/>
      <c r="E295" s="45"/>
      <c r="F295" s="60"/>
      <c r="G295" s="54"/>
      <c r="H295" s="10"/>
    </row>
    <row r="296" spans="1:8" ht="12.95" customHeight="1">
      <c r="A296" s="4"/>
      <c r="B296" s="13"/>
      <c r="C296" s="11"/>
      <c r="D296" s="61"/>
      <c r="E296" s="48"/>
      <c r="F296" s="65"/>
      <c r="G296" s="55"/>
      <c r="H296" s="12"/>
    </row>
    <row r="297" spans="1:8" ht="12.95" customHeight="1">
      <c r="A297" s="4"/>
      <c r="B297" s="5"/>
      <c r="C297" s="6"/>
      <c r="D297" s="52"/>
      <c r="E297" s="46"/>
      <c r="F297" s="52"/>
      <c r="G297" s="53"/>
      <c r="H297" s="7"/>
    </row>
    <row r="298" spans="1:8" ht="12.95" customHeight="1">
      <c r="A298" s="4"/>
      <c r="B298" s="8"/>
      <c r="C298" s="9"/>
      <c r="D298" s="60"/>
      <c r="E298" s="45"/>
      <c r="F298" s="60"/>
      <c r="G298" s="54"/>
      <c r="H298" s="10"/>
    </row>
    <row r="299" spans="1:8" ht="12.95" customHeight="1">
      <c r="A299" s="4"/>
      <c r="B299" s="13"/>
      <c r="C299" s="11"/>
      <c r="D299" s="61"/>
      <c r="E299" s="47"/>
      <c r="F299" s="61"/>
      <c r="G299" s="55"/>
      <c r="H299" s="12"/>
    </row>
    <row r="300" spans="1:8" ht="12.95" customHeight="1">
      <c r="A300" s="4"/>
      <c r="B300" s="5"/>
      <c r="C300" s="6"/>
      <c r="D300" s="52"/>
      <c r="E300" s="46"/>
      <c r="F300" s="52"/>
      <c r="G300" s="53"/>
      <c r="H300" s="7"/>
    </row>
    <row r="301" spans="1:8" ht="12.95" customHeight="1">
      <c r="A301" s="4"/>
      <c r="B301" s="8"/>
      <c r="C301" s="9"/>
      <c r="D301" s="60"/>
      <c r="E301" s="45"/>
      <c r="F301" s="60"/>
      <c r="G301" s="54"/>
      <c r="H301" s="10"/>
    </row>
    <row r="302" spans="1:8" ht="12.95" customHeight="1">
      <c r="A302" s="4"/>
      <c r="B302" s="13"/>
      <c r="C302" s="11"/>
      <c r="D302" s="61"/>
      <c r="E302" s="47"/>
      <c r="F302" s="61"/>
      <c r="G302" s="55"/>
      <c r="H302" s="12"/>
    </row>
    <row r="303" spans="1:8" ht="12.95" customHeight="1">
      <c r="A303" s="4"/>
      <c r="B303" s="5"/>
      <c r="C303" s="6"/>
      <c r="D303" s="52"/>
      <c r="E303" s="46"/>
      <c r="F303" s="52"/>
      <c r="G303" s="53"/>
      <c r="H303" s="7"/>
    </row>
    <row r="304" spans="1:8" ht="12.95" customHeight="1">
      <c r="A304" s="4"/>
      <c r="B304" s="8"/>
      <c r="C304" s="9"/>
      <c r="D304" s="60"/>
      <c r="E304" s="45"/>
      <c r="F304" s="60"/>
      <c r="G304" s="54"/>
      <c r="H304" s="10"/>
    </row>
    <row r="305" spans="1:8" ht="12.95" customHeight="1">
      <c r="A305" s="4"/>
      <c r="B305" s="13"/>
      <c r="C305" s="11"/>
      <c r="D305" s="61"/>
      <c r="E305" s="47"/>
      <c r="F305" s="61"/>
      <c r="G305" s="55"/>
      <c r="H305" s="12"/>
    </row>
    <row r="306" spans="1:8" ht="12.95" customHeight="1">
      <c r="A306" s="4"/>
      <c r="B306" s="5"/>
      <c r="C306" s="6"/>
      <c r="D306" s="52"/>
      <c r="E306" s="44"/>
      <c r="F306" s="64"/>
      <c r="G306" s="53"/>
      <c r="H306" s="7"/>
    </row>
    <row r="307" spans="1:8" ht="12.95" customHeight="1">
      <c r="A307" s="4"/>
      <c r="B307" s="8"/>
      <c r="C307" s="9"/>
      <c r="D307" s="60"/>
      <c r="E307" s="45"/>
      <c r="F307" s="60"/>
      <c r="G307" s="54"/>
      <c r="H307" s="10"/>
    </row>
    <row r="308" spans="1:8" ht="12.95" customHeight="1">
      <c r="A308" s="4"/>
      <c r="B308" s="13"/>
      <c r="C308" s="11"/>
      <c r="D308" s="61"/>
      <c r="E308" s="47"/>
      <c r="F308" s="61"/>
      <c r="G308" s="55"/>
      <c r="H308" s="12"/>
    </row>
    <row r="309" spans="1:8" ht="12.95" customHeight="1">
      <c r="A309" s="4"/>
      <c r="B309" s="5"/>
      <c r="C309" s="6"/>
      <c r="D309" s="52"/>
      <c r="E309" s="46"/>
      <c r="F309" s="52"/>
      <c r="G309" s="53"/>
      <c r="H309" s="7"/>
    </row>
    <row r="310" spans="1:8" ht="12.95" customHeight="1">
      <c r="A310" s="4"/>
      <c r="B310" s="8"/>
      <c r="C310" s="9"/>
      <c r="D310" s="60"/>
      <c r="E310" s="45"/>
      <c r="F310" s="60"/>
      <c r="G310" s="54"/>
      <c r="H310" s="10"/>
    </row>
    <row r="311" spans="1:8" ht="12.95" customHeight="1">
      <c r="A311" s="4"/>
      <c r="B311" s="13"/>
      <c r="C311" s="11"/>
      <c r="D311" s="61"/>
      <c r="E311" s="47"/>
      <c r="F311" s="61"/>
      <c r="G311" s="55"/>
      <c r="H311" s="12"/>
    </row>
    <row r="312" spans="1:8" ht="12.95" customHeight="1">
      <c r="A312" s="4"/>
      <c r="B312" s="5"/>
      <c r="C312" s="6"/>
      <c r="D312" s="52"/>
      <c r="E312" s="46"/>
      <c r="F312" s="52"/>
      <c r="G312" s="53"/>
      <c r="H312" s="7"/>
    </row>
    <row r="313" spans="1:8" ht="12.95" customHeight="1">
      <c r="A313" s="4"/>
      <c r="B313" s="8"/>
      <c r="C313" s="9"/>
      <c r="D313" s="60"/>
      <c r="E313" s="45"/>
      <c r="F313" s="60"/>
      <c r="G313" s="54"/>
      <c r="H313" s="10"/>
    </row>
    <row r="314" spans="1:8" ht="12.95" customHeight="1">
      <c r="A314" s="4"/>
      <c r="B314" s="13"/>
      <c r="C314" s="11"/>
      <c r="D314" s="61"/>
      <c r="E314" s="47"/>
      <c r="F314" s="61"/>
      <c r="G314" s="55"/>
      <c r="H314" s="12"/>
    </row>
    <row r="315" spans="1:8" ht="12.95" customHeight="1">
      <c r="A315" s="4"/>
      <c r="B315" s="5"/>
      <c r="C315" s="6"/>
      <c r="D315" s="52"/>
      <c r="E315" s="46"/>
      <c r="F315" s="52"/>
      <c r="G315" s="53"/>
      <c r="H315" s="7"/>
    </row>
    <row r="316" spans="1:8" ht="12.95" customHeight="1">
      <c r="A316" s="4"/>
      <c r="B316" s="8"/>
      <c r="C316" s="9"/>
      <c r="D316" s="60"/>
      <c r="E316" s="49"/>
      <c r="F316" s="66"/>
      <c r="G316" s="54"/>
      <c r="H316" s="10"/>
    </row>
    <row r="317" spans="1:8" ht="12.95" customHeight="1">
      <c r="A317" s="4"/>
      <c r="B317" s="13"/>
      <c r="C317" s="11"/>
      <c r="D317" s="61"/>
      <c r="E317" s="47"/>
      <c r="F317" s="61"/>
      <c r="G317" s="55"/>
      <c r="H317" s="12"/>
    </row>
    <row r="318" spans="1:8" ht="12.95" customHeight="1">
      <c r="A318" s="4"/>
      <c r="B318" s="5"/>
      <c r="C318" s="6"/>
      <c r="D318" s="62"/>
      <c r="E318" s="46"/>
      <c r="F318" s="62"/>
      <c r="G318" s="53"/>
      <c r="H318" s="7"/>
    </row>
    <row r="319" spans="1:8" ht="12.95" customHeight="1">
      <c r="A319" s="4"/>
      <c r="B319" s="14"/>
      <c r="C319" s="15"/>
      <c r="D319" s="63"/>
      <c r="E319" s="51"/>
      <c r="F319" s="63"/>
      <c r="G319" s="57"/>
      <c r="H319" s="16"/>
    </row>
    <row r="320" spans="1:8" ht="0.95" customHeight="1">
      <c r="B320" s="3"/>
      <c r="C320" s="3"/>
      <c r="D320" s="3"/>
      <c r="E320" s="3"/>
      <c r="F320" s="67"/>
      <c r="G320" s="3"/>
      <c r="H320" s="3"/>
    </row>
    <row r="321" spans="1:8" s="2" customFormat="1" ht="18" customHeight="1">
      <c r="B321" s="78" t="s">
        <v>52</v>
      </c>
      <c r="C321" s="78"/>
      <c r="D321" s="78"/>
      <c r="E321" s="78"/>
      <c r="F321" s="78"/>
      <c r="G321" s="78"/>
      <c r="H321" s="79" t="s">
        <v>191</v>
      </c>
    </row>
    <row r="322" spans="1:8" ht="21" customHeight="1">
      <c r="A322" s="4"/>
      <c r="B322" s="130" t="s">
        <v>39</v>
      </c>
      <c r="C322" s="131"/>
      <c r="D322" s="131" t="s">
        <v>192</v>
      </c>
      <c r="E322" s="131"/>
      <c r="F322" s="131"/>
      <c r="G322" s="131" t="s">
        <v>193</v>
      </c>
      <c r="H322" s="132"/>
    </row>
    <row r="323" spans="1:8" ht="21" customHeight="1">
      <c r="A323" s="4"/>
      <c r="B323" s="107" t="s">
        <v>15</v>
      </c>
      <c r="C323" s="108" t="s">
        <v>16</v>
      </c>
      <c r="D323" s="108" t="s">
        <v>17</v>
      </c>
      <c r="E323" s="108" t="s">
        <v>2</v>
      </c>
      <c r="F323" s="108" t="s">
        <v>19</v>
      </c>
      <c r="G323" s="108" t="s">
        <v>18</v>
      </c>
      <c r="H323" s="109" t="s">
        <v>5</v>
      </c>
    </row>
    <row r="324" spans="1:8" ht="12.95" customHeight="1">
      <c r="A324" s="4" t="s">
        <v>24</v>
      </c>
      <c r="B324" s="110" t="s">
        <v>194</v>
      </c>
      <c r="C324" s="100" t="s">
        <v>24</v>
      </c>
      <c r="D324" s="52" t="s">
        <v>24</v>
      </c>
      <c r="E324" s="115" t="s">
        <v>24</v>
      </c>
      <c r="F324" s="126" t="s">
        <v>24</v>
      </c>
      <c r="G324" s="53" t="s">
        <v>24</v>
      </c>
      <c r="H324" s="89" t="s">
        <v>195</v>
      </c>
    </row>
    <row r="325" spans="1:8" ht="12.95" customHeight="1">
      <c r="A325" s="4" t="s">
        <v>24</v>
      </c>
      <c r="B325" s="110" t="s">
        <v>24</v>
      </c>
      <c r="C325" s="100" t="s">
        <v>24</v>
      </c>
      <c r="D325" s="52" t="s">
        <v>26</v>
      </c>
      <c r="E325" s="115" t="s">
        <v>24</v>
      </c>
      <c r="F325" s="52" t="s">
        <v>24</v>
      </c>
      <c r="G325" s="53" t="s">
        <v>24</v>
      </c>
      <c r="H325" s="89" t="s">
        <v>24</v>
      </c>
    </row>
    <row r="326" spans="1:8" ht="12.95" customHeight="1">
      <c r="A326" s="4" t="s">
        <v>24</v>
      </c>
      <c r="B326" s="111" t="s">
        <v>24</v>
      </c>
      <c r="C326" s="102" t="s">
        <v>24</v>
      </c>
      <c r="D326" s="60" t="s">
        <v>24</v>
      </c>
      <c r="E326" s="114" t="s">
        <v>27</v>
      </c>
      <c r="F326" s="128" t="s">
        <v>24</v>
      </c>
      <c r="G326" s="54" t="s">
        <v>24</v>
      </c>
      <c r="H326" s="90" t="s">
        <v>24</v>
      </c>
    </row>
    <row r="327" spans="1:8" ht="12.95" customHeight="1">
      <c r="A327" s="4" t="s">
        <v>24</v>
      </c>
      <c r="B327" s="110" t="s">
        <v>196</v>
      </c>
      <c r="C327" s="100" t="s">
        <v>24</v>
      </c>
      <c r="D327" s="52" t="s">
        <v>24</v>
      </c>
      <c r="E327" s="115" t="s">
        <v>24</v>
      </c>
      <c r="F327" s="126" t="s">
        <v>24</v>
      </c>
      <c r="G327" s="53" t="s">
        <v>24</v>
      </c>
      <c r="H327" s="89" t="s">
        <v>197</v>
      </c>
    </row>
    <row r="328" spans="1:8" ht="12.95" customHeight="1">
      <c r="A328" s="4" t="s">
        <v>24</v>
      </c>
      <c r="B328" s="110" t="s">
        <v>24</v>
      </c>
      <c r="C328" s="100" t="s">
        <v>24</v>
      </c>
      <c r="D328" s="52" t="s">
        <v>26</v>
      </c>
      <c r="E328" s="115" t="s">
        <v>24</v>
      </c>
      <c r="F328" s="52" t="s">
        <v>24</v>
      </c>
      <c r="G328" s="53" t="s">
        <v>24</v>
      </c>
      <c r="H328" s="89" t="s">
        <v>24</v>
      </c>
    </row>
    <row r="329" spans="1:8" ht="12.95" customHeight="1">
      <c r="A329" s="4" t="s">
        <v>24</v>
      </c>
      <c r="B329" s="111" t="s">
        <v>24</v>
      </c>
      <c r="C329" s="102" t="s">
        <v>24</v>
      </c>
      <c r="D329" s="60" t="s">
        <v>24</v>
      </c>
      <c r="E329" s="114" t="s">
        <v>27</v>
      </c>
      <c r="F329" s="128" t="s">
        <v>24</v>
      </c>
      <c r="G329" s="54" t="s">
        <v>24</v>
      </c>
      <c r="H329" s="90" t="s">
        <v>24</v>
      </c>
    </row>
    <row r="330" spans="1:8" ht="12.95" customHeight="1">
      <c r="A330" s="4" t="s">
        <v>24</v>
      </c>
      <c r="B330" s="112" t="s">
        <v>28</v>
      </c>
      <c r="C330" s="100" t="s">
        <v>24</v>
      </c>
      <c r="D330" s="52" t="s">
        <v>24</v>
      </c>
      <c r="E330" s="115" t="s">
        <v>24</v>
      </c>
      <c r="F330" s="52" t="s">
        <v>24</v>
      </c>
      <c r="G330" s="53" t="s">
        <v>24</v>
      </c>
      <c r="H330" s="89" t="s">
        <v>24</v>
      </c>
    </row>
    <row r="331" spans="1:8" ht="12.95" customHeight="1">
      <c r="A331" s="4" t="s">
        <v>24</v>
      </c>
      <c r="B331" s="110" t="s">
        <v>24</v>
      </c>
      <c r="C331" s="100" t="s">
        <v>24</v>
      </c>
      <c r="D331" s="52" t="s">
        <v>24</v>
      </c>
      <c r="E331" s="115" t="s">
        <v>24</v>
      </c>
      <c r="F331" s="52" t="s">
        <v>24</v>
      </c>
      <c r="G331" s="53" t="s">
        <v>24</v>
      </c>
      <c r="H331" s="89" t="s">
        <v>24</v>
      </c>
    </row>
    <row r="332" spans="1:8" ht="12.95" customHeight="1">
      <c r="A332" s="4" t="s">
        <v>24</v>
      </c>
      <c r="B332" s="111" t="s">
        <v>24</v>
      </c>
      <c r="C332" s="102" t="s">
        <v>24</v>
      </c>
      <c r="D332" s="60" t="s">
        <v>24</v>
      </c>
      <c r="E332" s="114" t="s">
        <v>24</v>
      </c>
      <c r="F332" s="60" t="s">
        <v>24</v>
      </c>
      <c r="G332" s="54" t="s">
        <v>24</v>
      </c>
      <c r="H332" s="90" t="s">
        <v>24</v>
      </c>
    </row>
    <row r="333" spans="1:8" ht="12.95" customHeight="1">
      <c r="A333" s="4"/>
      <c r="B333" s="13"/>
      <c r="C333" s="11"/>
      <c r="D333" s="61"/>
      <c r="E333" s="47"/>
      <c r="F333" s="61"/>
      <c r="G333" s="55"/>
      <c r="H333" s="12"/>
    </row>
    <row r="334" spans="1:8" ht="12.95" customHeight="1">
      <c r="A334" s="4"/>
      <c r="B334" s="5"/>
      <c r="C334" s="6"/>
      <c r="D334" s="52"/>
      <c r="E334" s="46"/>
      <c r="F334" s="52"/>
      <c r="G334" s="53"/>
      <c r="H334" s="7"/>
    </row>
    <row r="335" spans="1:8" ht="12.95" customHeight="1">
      <c r="A335" s="4"/>
      <c r="B335" s="8"/>
      <c r="C335" s="9"/>
      <c r="D335" s="60"/>
      <c r="E335" s="45"/>
      <c r="F335" s="60"/>
      <c r="G335" s="54"/>
      <c r="H335" s="10"/>
    </row>
    <row r="336" spans="1:8" ht="12.95" customHeight="1">
      <c r="A336" s="4"/>
      <c r="B336" s="13"/>
      <c r="C336" s="11"/>
      <c r="D336" s="61"/>
      <c r="E336" s="47"/>
      <c r="F336" s="61"/>
      <c r="G336" s="55"/>
      <c r="H336" s="12"/>
    </row>
    <row r="337" spans="1:8" ht="12.95" customHeight="1">
      <c r="A337" s="4"/>
      <c r="B337" s="5"/>
      <c r="C337" s="6"/>
      <c r="D337" s="52"/>
      <c r="E337" s="46"/>
      <c r="F337" s="52"/>
      <c r="G337" s="53"/>
      <c r="H337" s="7"/>
    </row>
    <row r="338" spans="1:8" ht="12.95" customHeight="1">
      <c r="A338" s="4"/>
      <c r="B338" s="8"/>
      <c r="C338" s="9"/>
      <c r="D338" s="60"/>
      <c r="E338" s="45"/>
      <c r="F338" s="60"/>
      <c r="G338" s="54"/>
      <c r="H338" s="10"/>
    </row>
    <row r="339" spans="1:8" ht="12.95" customHeight="1">
      <c r="A339" s="4"/>
      <c r="B339" s="13"/>
      <c r="C339" s="11"/>
      <c r="D339" s="61"/>
      <c r="E339" s="47"/>
      <c r="F339" s="61"/>
      <c r="G339" s="55"/>
      <c r="H339" s="12"/>
    </row>
    <row r="340" spans="1:8" ht="12.95" customHeight="1">
      <c r="A340" s="4"/>
      <c r="B340" s="5"/>
      <c r="C340" s="6"/>
      <c r="D340" s="52"/>
      <c r="E340" s="46"/>
      <c r="F340" s="52"/>
      <c r="G340" s="53"/>
      <c r="H340" s="7"/>
    </row>
    <row r="341" spans="1:8" ht="12.95" customHeight="1">
      <c r="A341" s="4"/>
      <c r="B341" s="8"/>
      <c r="C341" s="9"/>
      <c r="D341" s="60"/>
      <c r="E341" s="45"/>
      <c r="F341" s="60"/>
      <c r="G341" s="54"/>
      <c r="H341" s="10"/>
    </row>
    <row r="342" spans="1:8" ht="12.95" customHeight="1">
      <c r="A342" s="4"/>
      <c r="B342" s="13"/>
      <c r="C342" s="11"/>
      <c r="D342" s="61"/>
      <c r="E342" s="47"/>
      <c r="F342" s="61"/>
      <c r="G342" s="55"/>
      <c r="H342" s="12"/>
    </row>
    <row r="343" spans="1:8" ht="12.95" customHeight="1">
      <c r="A343" s="4"/>
      <c r="B343" s="5"/>
      <c r="C343" s="6"/>
      <c r="D343" s="52"/>
      <c r="E343" s="46"/>
      <c r="F343" s="52"/>
      <c r="G343" s="53"/>
      <c r="H343" s="7"/>
    </row>
    <row r="344" spans="1:8" ht="12.95" customHeight="1">
      <c r="A344" s="4"/>
      <c r="B344" s="8"/>
      <c r="C344" s="9"/>
      <c r="D344" s="60"/>
      <c r="E344" s="45"/>
      <c r="F344" s="60"/>
      <c r="G344" s="54"/>
      <c r="H344" s="10"/>
    </row>
    <row r="345" spans="1:8" ht="12.95" customHeight="1">
      <c r="A345" s="4"/>
      <c r="B345" s="13"/>
      <c r="C345" s="11"/>
      <c r="D345" s="61"/>
      <c r="E345" s="47"/>
      <c r="F345" s="61"/>
      <c r="G345" s="55"/>
      <c r="H345" s="12"/>
    </row>
    <row r="346" spans="1:8" ht="12.95" customHeight="1">
      <c r="A346" s="4"/>
      <c r="B346" s="5"/>
      <c r="C346" s="6"/>
      <c r="D346" s="52"/>
      <c r="E346" s="46"/>
      <c r="F346" s="52"/>
      <c r="G346" s="53"/>
      <c r="H346" s="7"/>
    </row>
    <row r="347" spans="1:8" ht="12.95" customHeight="1">
      <c r="A347" s="4"/>
      <c r="B347" s="8"/>
      <c r="C347" s="9"/>
      <c r="D347" s="60"/>
      <c r="E347" s="45"/>
      <c r="F347" s="60"/>
      <c r="G347" s="54"/>
      <c r="H347" s="10"/>
    </row>
    <row r="348" spans="1:8" ht="12.95" customHeight="1">
      <c r="A348" s="4"/>
      <c r="B348" s="13"/>
      <c r="C348" s="11"/>
      <c r="D348" s="61"/>
      <c r="E348" s="47"/>
      <c r="F348" s="61"/>
      <c r="G348" s="55"/>
      <c r="H348" s="12"/>
    </row>
    <row r="349" spans="1:8" ht="12.95" customHeight="1">
      <c r="A349" s="4"/>
      <c r="B349" s="5"/>
      <c r="C349" s="6"/>
      <c r="D349" s="52"/>
      <c r="E349" s="46"/>
      <c r="F349" s="52"/>
      <c r="G349" s="53"/>
      <c r="H349" s="7"/>
    </row>
    <row r="350" spans="1:8" ht="12.95" customHeight="1">
      <c r="A350" s="4"/>
      <c r="B350" s="8"/>
      <c r="C350" s="9"/>
      <c r="D350" s="60"/>
      <c r="E350" s="45"/>
      <c r="F350" s="60"/>
      <c r="G350" s="54"/>
      <c r="H350" s="10"/>
    </row>
    <row r="351" spans="1:8" ht="12.95" customHeight="1">
      <c r="A351" s="4"/>
      <c r="B351" s="13"/>
      <c r="C351" s="11"/>
      <c r="D351" s="61"/>
      <c r="E351" s="47"/>
      <c r="F351" s="61"/>
      <c r="G351" s="55"/>
      <c r="H351" s="12"/>
    </row>
    <row r="352" spans="1:8" ht="12.95" customHeight="1">
      <c r="A352" s="4"/>
      <c r="B352" s="5"/>
      <c r="C352" s="6"/>
      <c r="D352" s="52"/>
      <c r="E352" s="46"/>
      <c r="F352" s="52"/>
      <c r="G352" s="53"/>
      <c r="H352" s="7"/>
    </row>
    <row r="353" spans="1:8" ht="12.95" customHeight="1">
      <c r="A353" s="4"/>
      <c r="B353" s="8"/>
      <c r="C353" s="9"/>
      <c r="D353" s="60"/>
      <c r="E353" s="45"/>
      <c r="F353" s="60"/>
      <c r="G353" s="54"/>
      <c r="H353" s="10"/>
    </row>
    <row r="354" spans="1:8" ht="12.95" customHeight="1">
      <c r="A354" s="4"/>
      <c r="B354" s="13"/>
      <c r="C354" s="11"/>
      <c r="D354" s="61"/>
      <c r="E354" s="47"/>
      <c r="F354" s="61"/>
      <c r="G354" s="55"/>
      <c r="H354" s="12"/>
    </row>
    <row r="355" spans="1:8" ht="12.95" customHeight="1">
      <c r="A355" s="4"/>
      <c r="B355" s="5"/>
      <c r="C355" s="6"/>
      <c r="D355" s="52"/>
      <c r="E355" s="46"/>
      <c r="F355" s="52"/>
      <c r="G355" s="53"/>
      <c r="H355" s="7"/>
    </row>
    <row r="356" spans="1:8" ht="12.95" customHeight="1">
      <c r="A356" s="4"/>
      <c r="B356" s="8"/>
      <c r="C356" s="9"/>
      <c r="D356" s="60"/>
      <c r="E356" s="45"/>
      <c r="F356" s="60"/>
      <c r="G356" s="54"/>
      <c r="H356" s="10"/>
    </row>
    <row r="357" spans="1:8" ht="12.95" customHeight="1">
      <c r="A357" s="4"/>
      <c r="B357" s="13"/>
      <c r="C357" s="11"/>
      <c r="D357" s="61"/>
      <c r="E357" s="47"/>
      <c r="F357" s="61"/>
      <c r="G357" s="55"/>
      <c r="H357" s="12"/>
    </row>
    <row r="358" spans="1:8" ht="12.95" customHeight="1">
      <c r="A358" s="4"/>
      <c r="B358" s="5"/>
      <c r="C358" s="6"/>
      <c r="D358" s="52"/>
      <c r="E358" s="46"/>
      <c r="F358" s="52"/>
      <c r="G358" s="53"/>
      <c r="H358" s="7"/>
    </row>
    <row r="359" spans="1:8" ht="12.95" customHeight="1">
      <c r="A359" s="4"/>
      <c r="B359" s="8"/>
      <c r="C359" s="9"/>
      <c r="D359" s="60"/>
      <c r="E359" s="45"/>
      <c r="F359" s="60"/>
      <c r="G359" s="54"/>
      <c r="H359" s="10"/>
    </row>
    <row r="360" spans="1:8" ht="12.95" customHeight="1">
      <c r="A360" s="4"/>
      <c r="B360" s="13"/>
      <c r="C360" s="11"/>
      <c r="D360" s="61"/>
      <c r="E360" s="48"/>
      <c r="F360" s="65"/>
      <c r="G360" s="55"/>
      <c r="H360" s="12"/>
    </row>
    <row r="361" spans="1:8" ht="12.95" customHeight="1">
      <c r="A361" s="4"/>
      <c r="B361" s="5"/>
      <c r="C361" s="6"/>
      <c r="D361" s="52"/>
      <c r="E361" s="46"/>
      <c r="F361" s="52"/>
      <c r="G361" s="53"/>
      <c r="H361" s="7"/>
    </row>
    <row r="362" spans="1:8" ht="12.95" customHeight="1">
      <c r="A362" s="4"/>
      <c r="B362" s="8"/>
      <c r="C362" s="9"/>
      <c r="D362" s="60"/>
      <c r="E362" s="45"/>
      <c r="F362" s="60"/>
      <c r="G362" s="54"/>
      <c r="H362" s="10"/>
    </row>
    <row r="363" spans="1:8" ht="12.95" customHeight="1">
      <c r="A363" s="4"/>
      <c r="B363" s="13"/>
      <c r="C363" s="11"/>
      <c r="D363" s="61"/>
      <c r="E363" s="47"/>
      <c r="F363" s="61"/>
      <c r="G363" s="55"/>
      <c r="H363" s="12"/>
    </row>
    <row r="364" spans="1:8" ht="12.95" customHeight="1">
      <c r="A364" s="4"/>
      <c r="B364" s="5"/>
      <c r="C364" s="6"/>
      <c r="D364" s="52"/>
      <c r="E364" s="46"/>
      <c r="F364" s="52"/>
      <c r="G364" s="53"/>
      <c r="H364" s="7"/>
    </row>
    <row r="365" spans="1:8" ht="12.95" customHeight="1">
      <c r="A365" s="4"/>
      <c r="B365" s="8"/>
      <c r="C365" s="9"/>
      <c r="D365" s="60"/>
      <c r="E365" s="45"/>
      <c r="F365" s="60"/>
      <c r="G365" s="54"/>
      <c r="H365" s="10"/>
    </row>
    <row r="366" spans="1:8" ht="12.95" customHeight="1">
      <c r="A366" s="4"/>
      <c r="B366" s="13"/>
      <c r="C366" s="11"/>
      <c r="D366" s="61"/>
      <c r="E366" s="47"/>
      <c r="F366" s="61"/>
      <c r="G366" s="55"/>
      <c r="H366" s="12"/>
    </row>
    <row r="367" spans="1:8" ht="12.95" customHeight="1">
      <c r="A367" s="4"/>
      <c r="B367" s="5"/>
      <c r="C367" s="6"/>
      <c r="D367" s="52"/>
      <c r="E367" s="46"/>
      <c r="F367" s="52"/>
      <c r="G367" s="53"/>
      <c r="H367" s="7"/>
    </row>
    <row r="368" spans="1:8" ht="12.95" customHeight="1">
      <c r="A368" s="4"/>
      <c r="B368" s="8"/>
      <c r="C368" s="9"/>
      <c r="D368" s="60"/>
      <c r="E368" s="45"/>
      <c r="F368" s="60"/>
      <c r="G368" s="54"/>
      <c r="H368" s="10"/>
    </row>
    <row r="369" spans="1:8" ht="12.95" customHeight="1">
      <c r="A369" s="4"/>
      <c r="B369" s="13"/>
      <c r="C369" s="11"/>
      <c r="D369" s="61"/>
      <c r="E369" s="47"/>
      <c r="F369" s="61"/>
      <c r="G369" s="55"/>
      <c r="H369" s="12"/>
    </row>
    <row r="370" spans="1:8" ht="12.95" customHeight="1">
      <c r="A370" s="4"/>
      <c r="B370" s="5"/>
      <c r="C370" s="6"/>
      <c r="D370" s="52"/>
      <c r="E370" s="44"/>
      <c r="F370" s="64"/>
      <c r="G370" s="53"/>
      <c r="H370" s="7"/>
    </row>
    <row r="371" spans="1:8" ht="12.95" customHeight="1">
      <c r="A371" s="4"/>
      <c r="B371" s="8"/>
      <c r="C371" s="9"/>
      <c r="D371" s="60"/>
      <c r="E371" s="45"/>
      <c r="F371" s="60"/>
      <c r="G371" s="54"/>
      <c r="H371" s="10"/>
    </row>
    <row r="372" spans="1:8" ht="12.95" customHeight="1">
      <c r="A372" s="4"/>
      <c r="B372" s="13"/>
      <c r="C372" s="11"/>
      <c r="D372" s="61"/>
      <c r="E372" s="47"/>
      <c r="F372" s="61"/>
      <c r="G372" s="55"/>
      <c r="H372" s="12"/>
    </row>
    <row r="373" spans="1:8" ht="12.95" customHeight="1">
      <c r="A373" s="4"/>
      <c r="B373" s="5"/>
      <c r="C373" s="6"/>
      <c r="D373" s="52"/>
      <c r="E373" s="46"/>
      <c r="F373" s="52"/>
      <c r="G373" s="53"/>
      <c r="H373" s="7"/>
    </row>
    <row r="374" spans="1:8" ht="12.95" customHeight="1">
      <c r="A374" s="4"/>
      <c r="B374" s="8"/>
      <c r="C374" s="9"/>
      <c r="D374" s="60"/>
      <c r="E374" s="45"/>
      <c r="F374" s="60"/>
      <c r="G374" s="54"/>
      <c r="H374" s="10"/>
    </row>
    <row r="375" spans="1:8" ht="12.95" customHeight="1">
      <c r="A375" s="4"/>
      <c r="B375" s="13"/>
      <c r="C375" s="11"/>
      <c r="D375" s="61"/>
      <c r="E375" s="47"/>
      <c r="F375" s="61"/>
      <c r="G375" s="55"/>
      <c r="H375" s="12"/>
    </row>
    <row r="376" spans="1:8" ht="12.95" customHeight="1">
      <c r="A376" s="4"/>
      <c r="B376" s="5"/>
      <c r="C376" s="6"/>
      <c r="D376" s="52"/>
      <c r="E376" s="46"/>
      <c r="F376" s="52"/>
      <c r="G376" s="53"/>
      <c r="H376" s="7"/>
    </row>
    <row r="377" spans="1:8" ht="12.95" customHeight="1">
      <c r="A377" s="4"/>
      <c r="B377" s="8"/>
      <c r="C377" s="9"/>
      <c r="D377" s="60"/>
      <c r="E377" s="45"/>
      <c r="F377" s="60"/>
      <c r="G377" s="54"/>
      <c r="H377" s="10"/>
    </row>
    <row r="378" spans="1:8" ht="12.95" customHeight="1">
      <c r="A378" s="4"/>
      <c r="B378" s="13"/>
      <c r="C378" s="11"/>
      <c r="D378" s="61"/>
      <c r="E378" s="47"/>
      <c r="F378" s="61"/>
      <c r="G378" s="55"/>
      <c r="H378" s="12"/>
    </row>
    <row r="379" spans="1:8" ht="12.95" customHeight="1">
      <c r="A379" s="4"/>
      <c r="B379" s="5"/>
      <c r="C379" s="6"/>
      <c r="D379" s="52"/>
      <c r="E379" s="46"/>
      <c r="F379" s="52"/>
      <c r="G379" s="53"/>
      <c r="H379" s="7"/>
    </row>
    <row r="380" spans="1:8" ht="12.95" customHeight="1">
      <c r="A380" s="4"/>
      <c r="B380" s="8"/>
      <c r="C380" s="9"/>
      <c r="D380" s="60"/>
      <c r="E380" s="49"/>
      <c r="F380" s="66"/>
      <c r="G380" s="54"/>
      <c r="H380" s="10"/>
    </row>
    <row r="381" spans="1:8" ht="12.95" customHeight="1">
      <c r="A381" s="4"/>
      <c r="B381" s="13"/>
      <c r="C381" s="11"/>
      <c r="D381" s="61"/>
      <c r="E381" s="47"/>
      <c r="F381" s="61"/>
      <c r="G381" s="55"/>
      <c r="H381" s="12"/>
    </row>
    <row r="382" spans="1:8" ht="12.95" customHeight="1">
      <c r="A382" s="4"/>
      <c r="B382" s="5"/>
      <c r="C382" s="6"/>
      <c r="D382" s="62"/>
      <c r="E382" s="46"/>
      <c r="F382" s="62"/>
      <c r="G382" s="53"/>
      <c r="H382" s="7"/>
    </row>
    <row r="383" spans="1:8" ht="12.95" customHeight="1">
      <c r="A383" s="4"/>
      <c r="B383" s="14"/>
      <c r="C383" s="15"/>
      <c r="D383" s="63"/>
      <c r="E383" s="51"/>
      <c r="F383" s="63"/>
      <c r="G383" s="57"/>
      <c r="H383" s="16"/>
    </row>
    <row r="384" spans="1:8" ht="0.95" customHeight="1">
      <c r="B384" s="3"/>
      <c r="C384" s="3"/>
      <c r="D384" s="3"/>
      <c r="E384" s="3"/>
      <c r="F384" s="67"/>
      <c r="G384" s="3"/>
      <c r="H384" s="3"/>
    </row>
    <row r="385" spans="1:8" s="2" customFormat="1" ht="18" customHeight="1">
      <c r="B385" s="78" t="s">
        <v>52</v>
      </c>
      <c r="C385" s="78"/>
      <c r="D385" s="78"/>
      <c r="E385" s="78"/>
      <c r="F385" s="78"/>
      <c r="G385" s="78"/>
      <c r="H385" s="79" t="s">
        <v>198</v>
      </c>
    </row>
    <row r="386" spans="1:8" ht="21" customHeight="1">
      <c r="A386" s="4"/>
      <c r="B386" s="130" t="s">
        <v>39</v>
      </c>
      <c r="C386" s="131"/>
      <c r="D386" s="131" t="s">
        <v>192</v>
      </c>
      <c r="E386" s="131"/>
      <c r="F386" s="131"/>
      <c r="G386" s="131" t="s">
        <v>199</v>
      </c>
      <c r="H386" s="132"/>
    </row>
    <row r="387" spans="1:8" ht="21" customHeight="1">
      <c r="A387" s="4"/>
      <c r="B387" s="107" t="s">
        <v>15</v>
      </c>
      <c r="C387" s="108" t="s">
        <v>16</v>
      </c>
      <c r="D387" s="108" t="s">
        <v>17</v>
      </c>
      <c r="E387" s="108" t="s">
        <v>2</v>
      </c>
      <c r="F387" s="108" t="s">
        <v>19</v>
      </c>
      <c r="G387" s="108" t="s">
        <v>18</v>
      </c>
      <c r="H387" s="109" t="s">
        <v>5</v>
      </c>
    </row>
    <row r="388" spans="1:8" ht="12.95" customHeight="1">
      <c r="A388" s="4" t="s">
        <v>24</v>
      </c>
      <c r="B388" s="110" t="s">
        <v>200</v>
      </c>
      <c r="C388" s="100" t="s">
        <v>24</v>
      </c>
      <c r="D388" s="52" t="s">
        <v>24</v>
      </c>
      <c r="E388" s="115" t="s">
        <v>24</v>
      </c>
      <c r="F388" s="126" t="s">
        <v>24</v>
      </c>
      <c r="G388" s="53" t="s">
        <v>24</v>
      </c>
      <c r="H388" s="89" t="s">
        <v>201</v>
      </c>
    </row>
    <row r="389" spans="1:8" ht="12.95" customHeight="1">
      <c r="A389" s="4" t="s">
        <v>24</v>
      </c>
      <c r="B389" s="110" t="s">
        <v>24</v>
      </c>
      <c r="C389" s="100" t="s">
        <v>24</v>
      </c>
      <c r="D389" s="52" t="s">
        <v>26</v>
      </c>
      <c r="E389" s="115" t="s">
        <v>24</v>
      </c>
      <c r="F389" s="52" t="s">
        <v>24</v>
      </c>
      <c r="G389" s="53" t="s">
        <v>24</v>
      </c>
      <c r="H389" s="89" t="s">
        <v>24</v>
      </c>
    </row>
    <row r="390" spans="1:8" ht="12.95" customHeight="1">
      <c r="A390" s="4" t="s">
        <v>24</v>
      </c>
      <c r="B390" s="111" t="s">
        <v>24</v>
      </c>
      <c r="C390" s="102" t="s">
        <v>24</v>
      </c>
      <c r="D390" s="60" t="s">
        <v>24</v>
      </c>
      <c r="E390" s="114" t="s">
        <v>27</v>
      </c>
      <c r="F390" s="128" t="s">
        <v>24</v>
      </c>
      <c r="G390" s="54" t="s">
        <v>24</v>
      </c>
      <c r="H390" s="90" t="s">
        <v>24</v>
      </c>
    </row>
    <row r="391" spans="1:8" ht="12.95" customHeight="1">
      <c r="A391" s="4" t="s">
        <v>24</v>
      </c>
      <c r="B391" s="112" t="s">
        <v>28</v>
      </c>
      <c r="C391" s="100" t="s">
        <v>24</v>
      </c>
      <c r="D391" s="52" t="s">
        <v>24</v>
      </c>
      <c r="E391" s="115" t="s">
        <v>24</v>
      </c>
      <c r="F391" s="52" t="s">
        <v>24</v>
      </c>
      <c r="G391" s="53" t="s">
        <v>24</v>
      </c>
      <c r="H391" s="89" t="s">
        <v>24</v>
      </c>
    </row>
    <row r="392" spans="1:8" ht="12.95" customHeight="1">
      <c r="A392" s="4" t="s">
        <v>24</v>
      </c>
      <c r="B392" s="110" t="s">
        <v>24</v>
      </c>
      <c r="C392" s="100" t="s">
        <v>24</v>
      </c>
      <c r="D392" s="52" t="s">
        <v>24</v>
      </c>
      <c r="E392" s="115" t="s">
        <v>24</v>
      </c>
      <c r="F392" s="52" t="s">
        <v>24</v>
      </c>
      <c r="G392" s="53" t="s">
        <v>24</v>
      </c>
      <c r="H392" s="89" t="s">
        <v>24</v>
      </c>
    </row>
    <row r="393" spans="1:8" ht="12.95" customHeight="1">
      <c r="A393" s="4" t="s">
        <v>24</v>
      </c>
      <c r="B393" s="111" t="s">
        <v>24</v>
      </c>
      <c r="C393" s="102" t="s">
        <v>24</v>
      </c>
      <c r="D393" s="60" t="s">
        <v>24</v>
      </c>
      <c r="E393" s="114" t="s">
        <v>24</v>
      </c>
      <c r="F393" s="60" t="s">
        <v>24</v>
      </c>
      <c r="G393" s="54" t="s">
        <v>24</v>
      </c>
      <c r="H393" s="90" t="s">
        <v>24</v>
      </c>
    </row>
    <row r="394" spans="1:8" ht="12.95" customHeight="1">
      <c r="A394" s="4"/>
      <c r="B394" s="13"/>
      <c r="C394" s="11"/>
      <c r="D394" s="61"/>
      <c r="E394" s="47"/>
      <c r="F394" s="61"/>
      <c r="G394" s="55"/>
      <c r="H394" s="12"/>
    </row>
    <row r="395" spans="1:8" ht="12.95" customHeight="1">
      <c r="A395" s="4"/>
      <c r="B395" s="5"/>
      <c r="C395" s="6"/>
      <c r="D395" s="52"/>
      <c r="E395" s="46"/>
      <c r="F395" s="52"/>
      <c r="G395" s="53"/>
      <c r="H395" s="7"/>
    </row>
    <row r="396" spans="1:8" ht="12.95" customHeight="1">
      <c r="A396" s="4"/>
      <c r="B396" s="8"/>
      <c r="C396" s="9"/>
      <c r="D396" s="60"/>
      <c r="E396" s="45"/>
      <c r="F396" s="60"/>
      <c r="G396" s="54"/>
      <c r="H396" s="10"/>
    </row>
    <row r="397" spans="1:8" ht="12.95" customHeight="1">
      <c r="A397" s="4"/>
      <c r="B397" s="13"/>
      <c r="C397" s="11"/>
      <c r="D397" s="61"/>
      <c r="E397" s="47"/>
      <c r="F397" s="61"/>
      <c r="G397" s="55"/>
      <c r="H397" s="12"/>
    </row>
    <row r="398" spans="1:8" ht="12.95" customHeight="1">
      <c r="A398" s="4"/>
      <c r="B398" s="5"/>
      <c r="C398" s="6"/>
      <c r="D398" s="52"/>
      <c r="E398" s="46"/>
      <c r="F398" s="52"/>
      <c r="G398" s="53"/>
      <c r="H398" s="7"/>
    </row>
    <row r="399" spans="1:8" ht="12.95" customHeight="1">
      <c r="A399" s="4"/>
      <c r="B399" s="8"/>
      <c r="C399" s="9"/>
      <c r="D399" s="60"/>
      <c r="E399" s="45"/>
      <c r="F399" s="60"/>
      <c r="G399" s="54"/>
      <c r="H399" s="10"/>
    </row>
    <row r="400" spans="1:8" ht="12.95" customHeight="1">
      <c r="A400" s="4"/>
      <c r="B400" s="13"/>
      <c r="C400" s="11"/>
      <c r="D400" s="61"/>
      <c r="E400" s="47"/>
      <c r="F400" s="61"/>
      <c r="G400" s="55"/>
      <c r="H400" s="12"/>
    </row>
    <row r="401" spans="1:8" ht="12.95" customHeight="1">
      <c r="A401" s="4"/>
      <c r="B401" s="5"/>
      <c r="C401" s="6"/>
      <c r="D401" s="52"/>
      <c r="E401" s="46"/>
      <c r="F401" s="52"/>
      <c r="G401" s="53"/>
      <c r="H401" s="7"/>
    </row>
    <row r="402" spans="1:8" ht="12.95" customHeight="1">
      <c r="A402" s="4"/>
      <c r="B402" s="8"/>
      <c r="C402" s="9"/>
      <c r="D402" s="60"/>
      <c r="E402" s="45"/>
      <c r="F402" s="60"/>
      <c r="G402" s="54"/>
      <c r="H402" s="10"/>
    </row>
    <row r="403" spans="1:8" ht="12.95" customHeight="1">
      <c r="A403" s="4"/>
      <c r="B403" s="13"/>
      <c r="C403" s="11"/>
      <c r="D403" s="61"/>
      <c r="E403" s="47"/>
      <c r="F403" s="61"/>
      <c r="G403" s="55"/>
      <c r="H403" s="12"/>
    </row>
    <row r="404" spans="1:8" ht="12.95" customHeight="1">
      <c r="A404" s="4"/>
      <c r="B404" s="5"/>
      <c r="C404" s="6"/>
      <c r="D404" s="52"/>
      <c r="E404" s="46"/>
      <c r="F404" s="52"/>
      <c r="G404" s="53"/>
      <c r="H404" s="7"/>
    </row>
    <row r="405" spans="1:8" ht="12.95" customHeight="1">
      <c r="A405" s="4"/>
      <c r="B405" s="8"/>
      <c r="C405" s="9"/>
      <c r="D405" s="60"/>
      <c r="E405" s="45"/>
      <c r="F405" s="60"/>
      <c r="G405" s="54"/>
      <c r="H405" s="10"/>
    </row>
    <row r="406" spans="1:8" ht="12.95" customHeight="1">
      <c r="A406" s="4"/>
      <c r="B406" s="13"/>
      <c r="C406" s="11"/>
      <c r="D406" s="61"/>
      <c r="E406" s="47"/>
      <c r="F406" s="61"/>
      <c r="G406" s="55"/>
      <c r="H406" s="12"/>
    </row>
    <row r="407" spans="1:8" ht="12.95" customHeight="1">
      <c r="A407" s="4"/>
      <c r="B407" s="5"/>
      <c r="C407" s="6"/>
      <c r="D407" s="52"/>
      <c r="E407" s="46"/>
      <c r="F407" s="52"/>
      <c r="G407" s="53"/>
      <c r="H407" s="7"/>
    </row>
    <row r="408" spans="1:8" ht="12.95" customHeight="1">
      <c r="A408" s="4"/>
      <c r="B408" s="8"/>
      <c r="C408" s="9"/>
      <c r="D408" s="60"/>
      <c r="E408" s="45"/>
      <c r="F408" s="60"/>
      <c r="G408" s="54"/>
      <c r="H408" s="10"/>
    </row>
    <row r="409" spans="1:8" ht="12.95" customHeight="1">
      <c r="A409" s="4"/>
      <c r="B409" s="13"/>
      <c r="C409" s="11"/>
      <c r="D409" s="61"/>
      <c r="E409" s="47"/>
      <c r="F409" s="61"/>
      <c r="G409" s="55"/>
      <c r="H409" s="12"/>
    </row>
    <row r="410" spans="1:8" ht="12.95" customHeight="1">
      <c r="A410" s="4"/>
      <c r="B410" s="5"/>
      <c r="C410" s="6"/>
      <c r="D410" s="52"/>
      <c r="E410" s="46"/>
      <c r="F410" s="52"/>
      <c r="G410" s="53"/>
      <c r="H410" s="7"/>
    </row>
    <row r="411" spans="1:8" ht="12.95" customHeight="1">
      <c r="A411" s="4"/>
      <c r="B411" s="8"/>
      <c r="C411" s="9"/>
      <c r="D411" s="60"/>
      <c r="E411" s="45"/>
      <c r="F411" s="60"/>
      <c r="G411" s="54"/>
      <c r="H411" s="10"/>
    </row>
    <row r="412" spans="1:8" ht="12.95" customHeight="1">
      <c r="A412" s="4"/>
      <c r="B412" s="13"/>
      <c r="C412" s="11"/>
      <c r="D412" s="61"/>
      <c r="E412" s="47"/>
      <c r="F412" s="61"/>
      <c r="G412" s="55"/>
      <c r="H412" s="12"/>
    </row>
    <row r="413" spans="1:8" ht="12.95" customHeight="1">
      <c r="A413" s="4"/>
      <c r="B413" s="5"/>
      <c r="C413" s="6"/>
      <c r="D413" s="52"/>
      <c r="E413" s="46"/>
      <c r="F413" s="52"/>
      <c r="G413" s="53"/>
      <c r="H413" s="7"/>
    </row>
    <row r="414" spans="1:8" ht="12.95" customHeight="1">
      <c r="A414" s="4"/>
      <c r="B414" s="8"/>
      <c r="C414" s="9"/>
      <c r="D414" s="60"/>
      <c r="E414" s="45"/>
      <c r="F414" s="60"/>
      <c r="G414" s="54"/>
      <c r="H414" s="10"/>
    </row>
    <row r="415" spans="1:8" ht="12.95" customHeight="1">
      <c r="A415" s="4"/>
      <c r="B415" s="13"/>
      <c r="C415" s="11"/>
      <c r="D415" s="61"/>
      <c r="E415" s="47"/>
      <c r="F415" s="61"/>
      <c r="G415" s="55"/>
      <c r="H415" s="12"/>
    </row>
    <row r="416" spans="1:8" ht="12.95" customHeight="1">
      <c r="A416" s="4"/>
      <c r="B416" s="5"/>
      <c r="C416" s="6"/>
      <c r="D416" s="52"/>
      <c r="E416" s="46"/>
      <c r="F416" s="52"/>
      <c r="G416" s="53"/>
      <c r="H416" s="7"/>
    </row>
    <row r="417" spans="1:8" ht="12.95" customHeight="1">
      <c r="A417" s="4"/>
      <c r="B417" s="8"/>
      <c r="C417" s="9"/>
      <c r="D417" s="60"/>
      <c r="E417" s="45"/>
      <c r="F417" s="60"/>
      <c r="G417" s="54"/>
      <c r="H417" s="10"/>
    </row>
    <row r="418" spans="1:8" ht="12.95" customHeight="1">
      <c r="A418" s="4"/>
      <c r="B418" s="13"/>
      <c r="C418" s="11"/>
      <c r="D418" s="61"/>
      <c r="E418" s="47"/>
      <c r="F418" s="61"/>
      <c r="G418" s="55"/>
      <c r="H418" s="12"/>
    </row>
    <row r="419" spans="1:8" ht="12.95" customHeight="1">
      <c r="A419" s="4"/>
      <c r="B419" s="5"/>
      <c r="C419" s="6"/>
      <c r="D419" s="52"/>
      <c r="E419" s="46"/>
      <c r="F419" s="52"/>
      <c r="G419" s="53"/>
      <c r="H419" s="7"/>
    </row>
    <row r="420" spans="1:8" ht="12.95" customHeight="1">
      <c r="A420" s="4"/>
      <c r="B420" s="8"/>
      <c r="C420" s="9"/>
      <c r="D420" s="60"/>
      <c r="E420" s="45"/>
      <c r="F420" s="60"/>
      <c r="G420" s="54"/>
      <c r="H420" s="10"/>
    </row>
    <row r="421" spans="1:8" ht="12.95" customHeight="1">
      <c r="A421" s="4"/>
      <c r="B421" s="13"/>
      <c r="C421" s="11"/>
      <c r="D421" s="61"/>
      <c r="E421" s="47"/>
      <c r="F421" s="61"/>
      <c r="G421" s="55"/>
      <c r="H421" s="12"/>
    </row>
    <row r="422" spans="1:8" ht="12.95" customHeight="1">
      <c r="A422" s="4"/>
      <c r="B422" s="5"/>
      <c r="C422" s="6"/>
      <c r="D422" s="52"/>
      <c r="E422" s="46"/>
      <c r="F422" s="52"/>
      <c r="G422" s="53"/>
      <c r="H422" s="7"/>
    </row>
    <row r="423" spans="1:8" ht="12.95" customHeight="1">
      <c r="A423" s="4"/>
      <c r="B423" s="8"/>
      <c r="C423" s="9"/>
      <c r="D423" s="60"/>
      <c r="E423" s="45"/>
      <c r="F423" s="60"/>
      <c r="G423" s="54"/>
      <c r="H423" s="10"/>
    </row>
    <row r="424" spans="1:8" ht="12.95" customHeight="1">
      <c r="A424" s="4"/>
      <c r="B424" s="13"/>
      <c r="C424" s="11"/>
      <c r="D424" s="61"/>
      <c r="E424" s="48"/>
      <c r="F424" s="65"/>
      <c r="G424" s="55"/>
      <c r="H424" s="12"/>
    </row>
    <row r="425" spans="1:8" ht="12.95" customHeight="1">
      <c r="A425" s="4"/>
      <c r="B425" s="5"/>
      <c r="C425" s="6"/>
      <c r="D425" s="52"/>
      <c r="E425" s="46"/>
      <c r="F425" s="52"/>
      <c r="G425" s="53"/>
      <c r="H425" s="7"/>
    </row>
    <row r="426" spans="1:8" ht="12.95" customHeight="1">
      <c r="A426" s="4"/>
      <c r="B426" s="8"/>
      <c r="C426" s="9"/>
      <c r="D426" s="60"/>
      <c r="E426" s="45"/>
      <c r="F426" s="60"/>
      <c r="G426" s="54"/>
      <c r="H426" s="10"/>
    </row>
    <row r="427" spans="1:8" ht="12.95" customHeight="1">
      <c r="A427" s="4"/>
      <c r="B427" s="13"/>
      <c r="C427" s="11"/>
      <c r="D427" s="61"/>
      <c r="E427" s="47"/>
      <c r="F427" s="61"/>
      <c r="G427" s="55"/>
      <c r="H427" s="12"/>
    </row>
    <row r="428" spans="1:8" ht="12.95" customHeight="1">
      <c r="A428" s="4"/>
      <c r="B428" s="5"/>
      <c r="C428" s="6"/>
      <c r="D428" s="52"/>
      <c r="E428" s="46"/>
      <c r="F428" s="52"/>
      <c r="G428" s="53"/>
      <c r="H428" s="7"/>
    </row>
    <row r="429" spans="1:8" ht="12.95" customHeight="1">
      <c r="A429" s="4"/>
      <c r="B429" s="8"/>
      <c r="C429" s="9"/>
      <c r="D429" s="60"/>
      <c r="E429" s="45"/>
      <c r="F429" s="60"/>
      <c r="G429" s="54"/>
      <c r="H429" s="10"/>
    </row>
    <row r="430" spans="1:8" ht="12.95" customHeight="1">
      <c r="A430" s="4"/>
      <c r="B430" s="13"/>
      <c r="C430" s="11"/>
      <c r="D430" s="61"/>
      <c r="E430" s="47"/>
      <c r="F430" s="61"/>
      <c r="G430" s="55"/>
      <c r="H430" s="12"/>
    </row>
    <row r="431" spans="1:8" ht="12.95" customHeight="1">
      <c r="A431" s="4"/>
      <c r="B431" s="5"/>
      <c r="C431" s="6"/>
      <c r="D431" s="52"/>
      <c r="E431" s="46"/>
      <c r="F431" s="52"/>
      <c r="G431" s="53"/>
      <c r="H431" s="7"/>
    </row>
    <row r="432" spans="1:8" ht="12.95" customHeight="1">
      <c r="A432" s="4"/>
      <c r="B432" s="8"/>
      <c r="C432" s="9"/>
      <c r="D432" s="60"/>
      <c r="E432" s="45"/>
      <c r="F432" s="60"/>
      <c r="G432" s="54"/>
      <c r="H432" s="10"/>
    </row>
    <row r="433" spans="1:8" ht="12.95" customHeight="1">
      <c r="A433" s="4"/>
      <c r="B433" s="13"/>
      <c r="C433" s="11"/>
      <c r="D433" s="61"/>
      <c r="E433" s="47"/>
      <c r="F433" s="61"/>
      <c r="G433" s="55"/>
      <c r="H433" s="12"/>
    </row>
    <row r="434" spans="1:8" ht="12.95" customHeight="1">
      <c r="A434" s="4"/>
      <c r="B434" s="5"/>
      <c r="C434" s="6"/>
      <c r="D434" s="52"/>
      <c r="E434" s="44"/>
      <c r="F434" s="64"/>
      <c r="G434" s="53"/>
      <c r="H434" s="7"/>
    </row>
    <row r="435" spans="1:8" ht="12.95" customHeight="1">
      <c r="A435" s="4"/>
      <c r="B435" s="8"/>
      <c r="C435" s="9"/>
      <c r="D435" s="60"/>
      <c r="E435" s="45"/>
      <c r="F435" s="60"/>
      <c r="G435" s="54"/>
      <c r="H435" s="10"/>
    </row>
    <row r="436" spans="1:8" ht="12.95" customHeight="1">
      <c r="A436" s="4"/>
      <c r="B436" s="13"/>
      <c r="C436" s="11"/>
      <c r="D436" s="61"/>
      <c r="E436" s="47"/>
      <c r="F436" s="61"/>
      <c r="G436" s="55"/>
      <c r="H436" s="12"/>
    </row>
    <row r="437" spans="1:8" ht="12.95" customHeight="1">
      <c r="A437" s="4"/>
      <c r="B437" s="5"/>
      <c r="C437" s="6"/>
      <c r="D437" s="52"/>
      <c r="E437" s="46"/>
      <c r="F437" s="52"/>
      <c r="G437" s="53"/>
      <c r="H437" s="7"/>
    </row>
    <row r="438" spans="1:8" ht="12.95" customHeight="1">
      <c r="A438" s="4"/>
      <c r="B438" s="8"/>
      <c r="C438" s="9"/>
      <c r="D438" s="60"/>
      <c r="E438" s="45"/>
      <c r="F438" s="60"/>
      <c r="G438" s="54"/>
      <c r="H438" s="10"/>
    </row>
    <row r="439" spans="1:8" ht="12.95" customHeight="1">
      <c r="A439" s="4"/>
      <c r="B439" s="13"/>
      <c r="C439" s="11"/>
      <c r="D439" s="61"/>
      <c r="E439" s="47"/>
      <c r="F439" s="61"/>
      <c r="G439" s="55"/>
      <c r="H439" s="12"/>
    </row>
    <row r="440" spans="1:8" ht="12.95" customHeight="1">
      <c r="A440" s="4"/>
      <c r="B440" s="5"/>
      <c r="C440" s="6"/>
      <c r="D440" s="52"/>
      <c r="E440" s="46"/>
      <c r="F440" s="52"/>
      <c r="G440" s="53"/>
      <c r="H440" s="7"/>
    </row>
    <row r="441" spans="1:8" ht="12.95" customHeight="1">
      <c r="A441" s="4"/>
      <c r="B441" s="8"/>
      <c r="C441" s="9"/>
      <c r="D441" s="60"/>
      <c r="E441" s="45"/>
      <c r="F441" s="60"/>
      <c r="G441" s="54"/>
      <c r="H441" s="10"/>
    </row>
    <row r="442" spans="1:8" ht="12.95" customHeight="1">
      <c r="A442" s="4"/>
      <c r="B442" s="13"/>
      <c r="C442" s="11"/>
      <c r="D442" s="61"/>
      <c r="E442" s="47"/>
      <c r="F442" s="61"/>
      <c r="G442" s="55"/>
      <c r="H442" s="12"/>
    </row>
    <row r="443" spans="1:8" ht="12.95" customHeight="1">
      <c r="A443" s="4"/>
      <c r="B443" s="5"/>
      <c r="C443" s="6"/>
      <c r="D443" s="52"/>
      <c r="E443" s="46"/>
      <c r="F443" s="52"/>
      <c r="G443" s="53"/>
      <c r="H443" s="7"/>
    </row>
    <row r="444" spans="1:8" ht="12.95" customHeight="1">
      <c r="A444" s="4"/>
      <c r="B444" s="8"/>
      <c r="C444" s="9"/>
      <c r="D444" s="60"/>
      <c r="E444" s="49"/>
      <c r="F444" s="66"/>
      <c r="G444" s="54"/>
      <c r="H444" s="10"/>
    </row>
    <row r="445" spans="1:8" ht="12.95" customHeight="1">
      <c r="A445" s="4"/>
      <c r="B445" s="13"/>
      <c r="C445" s="11"/>
      <c r="D445" s="61"/>
      <c r="E445" s="47"/>
      <c r="F445" s="61"/>
      <c r="G445" s="55"/>
      <c r="H445" s="12"/>
    </row>
    <row r="446" spans="1:8" ht="12.95" customHeight="1">
      <c r="A446" s="4"/>
      <c r="B446" s="5"/>
      <c r="C446" s="6"/>
      <c r="D446" s="62"/>
      <c r="E446" s="46"/>
      <c r="F446" s="62"/>
      <c r="G446" s="53"/>
      <c r="H446" s="7"/>
    </row>
    <row r="447" spans="1:8" ht="12.95" customHeight="1">
      <c r="A447" s="4"/>
      <c r="B447" s="14"/>
      <c r="C447" s="15"/>
      <c r="D447" s="63"/>
      <c r="E447" s="51"/>
      <c r="F447" s="63"/>
      <c r="G447" s="57"/>
      <c r="H447" s="16"/>
    </row>
    <row r="448" spans="1:8" ht="0.95" customHeight="1">
      <c r="B448" s="3"/>
      <c r="C448" s="3"/>
      <c r="D448" s="3"/>
      <c r="E448" s="3"/>
      <c r="F448" s="67"/>
      <c r="G448" s="3"/>
      <c r="H448" s="3"/>
    </row>
    <row r="449" spans="1:8" s="2" customFormat="1" ht="18" customHeight="1">
      <c r="B449" s="78" t="s">
        <v>52</v>
      </c>
      <c r="C449" s="78"/>
      <c r="D449" s="78"/>
      <c r="E449" s="78"/>
      <c r="F449" s="78"/>
      <c r="G449" s="78"/>
      <c r="H449" s="79" t="s">
        <v>202</v>
      </c>
    </row>
    <row r="450" spans="1:8" ht="21" customHeight="1">
      <c r="A450" s="4"/>
      <c r="B450" s="130" t="s">
        <v>39</v>
      </c>
      <c r="C450" s="131"/>
      <c r="D450" s="131" t="s">
        <v>47</v>
      </c>
      <c r="E450" s="131"/>
      <c r="F450" s="131"/>
      <c r="G450" s="131"/>
      <c r="H450" s="132"/>
    </row>
    <row r="451" spans="1:8" ht="21" customHeight="1">
      <c r="A451" s="4"/>
      <c r="B451" s="107" t="s">
        <v>15</v>
      </c>
      <c r="C451" s="108" t="s">
        <v>16</v>
      </c>
      <c r="D451" s="108" t="s">
        <v>17</v>
      </c>
      <c r="E451" s="108" t="s">
        <v>2</v>
      </c>
      <c r="F451" s="108" t="s">
        <v>19</v>
      </c>
      <c r="G451" s="108" t="s">
        <v>18</v>
      </c>
      <c r="H451" s="109" t="s">
        <v>5</v>
      </c>
    </row>
    <row r="452" spans="1:8" ht="12.95" customHeight="1">
      <c r="A452" s="4" t="s">
        <v>24</v>
      </c>
      <c r="B452" s="110" t="s">
        <v>203</v>
      </c>
      <c r="C452" s="100" t="s">
        <v>24</v>
      </c>
      <c r="D452" s="52" t="s">
        <v>24</v>
      </c>
      <c r="E452" s="115" t="s">
        <v>24</v>
      </c>
      <c r="F452" s="126" t="s">
        <v>24</v>
      </c>
      <c r="G452" s="53" t="s">
        <v>24</v>
      </c>
      <c r="H452" s="89" t="s">
        <v>24</v>
      </c>
    </row>
    <row r="453" spans="1:8" ht="12.95" customHeight="1">
      <c r="A453" s="4" t="s">
        <v>24</v>
      </c>
      <c r="B453" s="110" t="s">
        <v>24</v>
      </c>
      <c r="C453" s="100" t="s">
        <v>24</v>
      </c>
      <c r="D453" s="52" t="s">
        <v>204</v>
      </c>
      <c r="E453" s="115" t="s">
        <v>24</v>
      </c>
      <c r="F453" s="52" t="s">
        <v>24</v>
      </c>
      <c r="G453" s="53" t="s">
        <v>24</v>
      </c>
      <c r="H453" s="89" t="s">
        <v>24</v>
      </c>
    </row>
    <row r="454" spans="1:8" ht="12.95" customHeight="1">
      <c r="A454" s="4" t="s">
        <v>24</v>
      </c>
      <c r="B454" s="111" t="s">
        <v>24</v>
      </c>
      <c r="C454" s="102" t="s">
        <v>24</v>
      </c>
      <c r="D454" s="60" t="s">
        <v>24</v>
      </c>
      <c r="E454" s="114" t="s">
        <v>205</v>
      </c>
      <c r="F454" s="128" t="s">
        <v>24</v>
      </c>
      <c r="G454" s="54" t="s">
        <v>24</v>
      </c>
      <c r="H454" s="90" t="s">
        <v>24</v>
      </c>
    </row>
    <row r="455" spans="1:8" ht="12.95" customHeight="1">
      <c r="A455" s="4" t="s">
        <v>24</v>
      </c>
      <c r="B455" s="112" t="s">
        <v>28</v>
      </c>
      <c r="C455" s="100" t="s">
        <v>24</v>
      </c>
      <c r="D455" s="52" t="s">
        <v>24</v>
      </c>
      <c r="E455" s="115" t="s">
        <v>24</v>
      </c>
      <c r="F455" s="52" t="s">
        <v>24</v>
      </c>
      <c r="G455" s="53" t="s">
        <v>24</v>
      </c>
      <c r="H455" s="89" t="s">
        <v>24</v>
      </c>
    </row>
    <row r="456" spans="1:8" ht="12.95" customHeight="1">
      <c r="A456" s="4" t="s">
        <v>24</v>
      </c>
      <c r="B456" s="110" t="s">
        <v>24</v>
      </c>
      <c r="C456" s="100" t="s">
        <v>24</v>
      </c>
      <c r="D456" s="52" t="s">
        <v>24</v>
      </c>
      <c r="E456" s="115" t="s">
        <v>24</v>
      </c>
      <c r="F456" s="52" t="s">
        <v>24</v>
      </c>
      <c r="G456" s="53" t="s">
        <v>24</v>
      </c>
      <c r="H456" s="89" t="s">
        <v>24</v>
      </c>
    </row>
    <row r="457" spans="1:8" ht="12.95" customHeight="1">
      <c r="A457" s="4" t="s">
        <v>24</v>
      </c>
      <c r="B457" s="111" t="s">
        <v>24</v>
      </c>
      <c r="C457" s="102" t="s">
        <v>24</v>
      </c>
      <c r="D457" s="60" t="s">
        <v>24</v>
      </c>
      <c r="E457" s="114" t="s">
        <v>24</v>
      </c>
      <c r="F457" s="60" t="s">
        <v>24</v>
      </c>
      <c r="G457" s="54" t="s">
        <v>24</v>
      </c>
      <c r="H457" s="90" t="s">
        <v>24</v>
      </c>
    </row>
    <row r="458" spans="1:8" ht="12.95" customHeight="1">
      <c r="A458" s="4"/>
      <c r="B458" s="13"/>
      <c r="C458" s="11"/>
      <c r="D458" s="61"/>
      <c r="E458" s="47"/>
      <c r="F458" s="61"/>
      <c r="G458" s="55"/>
      <c r="H458" s="12"/>
    </row>
    <row r="459" spans="1:8" ht="12.95" customHeight="1">
      <c r="A459" s="4"/>
      <c r="B459" s="5"/>
      <c r="C459" s="6"/>
      <c r="D459" s="52"/>
      <c r="E459" s="46"/>
      <c r="F459" s="52"/>
      <c r="G459" s="53"/>
      <c r="H459" s="7"/>
    </row>
    <row r="460" spans="1:8" ht="12.95" customHeight="1">
      <c r="A460" s="4"/>
      <c r="B460" s="8"/>
      <c r="C460" s="9"/>
      <c r="D460" s="60"/>
      <c r="E460" s="45"/>
      <c r="F460" s="60"/>
      <c r="G460" s="54"/>
      <c r="H460" s="10"/>
    </row>
    <row r="461" spans="1:8" ht="12.95" customHeight="1">
      <c r="A461" s="4"/>
      <c r="B461" s="13"/>
      <c r="C461" s="11"/>
      <c r="D461" s="61"/>
      <c r="E461" s="47"/>
      <c r="F461" s="61"/>
      <c r="G461" s="55"/>
      <c r="H461" s="12"/>
    </row>
    <row r="462" spans="1:8" ht="12.95" customHeight="1">
      <c r="A462" s="4"/>
      <c r="B462" s="5"/>
      <c r="C462" s="6"/>
      <c r="D462" s="52"/>
      <c r="E462" s="46"/>
      <c r="F462" s="52"/>
      <c r="G462" s="53"/>
      <c r="H462" s="7"/>
    </row>
    <row r="463" spans="1:8" ht="12.95" customHeight="1">
      <c r="A463" s="4"/>
      <c r="B463" s="8"/>
      <c r="C463" s="9"/>
      <c r="D463" s="60"/>
      <c r="E463" s="45"/>
      <c r="F463" s="60"/>
      <c r="G463" s="54"/>
      <c r="H463" s="10"/>
    </row>
    <row r="464" spans="1:8" ht="12.95" customHeight="1">
      <c r="A464" s="4"/>
      <c r="B464" s="13"/>
      <c r="C464" s="11"/>
      <c r="D464" s="61"/>
      <c r="E464" s="47"/>
      <c r="F464" s="61"/>
      <c r="G464" s="55"/>
      <c r="H464" s="12"/>
    </row>
    <row r="465" spans="1:8" ht="12.95" customHeight="1">
      <c r="A465" s="4"/>
      <c r="B465" s="5"/>
      <c r="C465" s="6"/>
      <c r="D465" s="52"/>
      <c r="E465" s="46"/>
      <c r="F465" s="52"/>
      <c r="G465" s="53"/>
      <c r="H465" s="7"/>
    </row>
    <row r="466" spans="1:8" ht="12.95" customHeight="1">
      <c r="A466" s="4"/>
      <c r="B466" s="8"/>
      <c r="C466" s="9"/>
      <c r="D466" s="60"/>
      <c r="E466" s="45"/>
      <c r="F466" s="60"/>
      <c r="G466" s="54"/>
      <c r="H466" s="10"/>
    </row>
    <row r="467" spans="1:8" ht="12.95" customHeight="1">
      <c r="A467" s="4"/>
      <c r="B467" s="13"/>
      <c r="C467" s="11"/>
      <c r="D467" s="61"/>
      <c r="E467" s="47"/>
      <c r="F467" s="61"/>
      <c r="G467" s="55"/>
      <c r="H467" s="12"/>
    </row>
    <row r="468" spans="1:8" ht="12.95" customHeight="1">
      <c r="A468" s="4"/>
      <c r="B468" s="5"/>
      <c r="C468" s="6"/>
      <c r="D468" s="52"/>
      <c r="E468" s="46"/>
      <c r="F468" s="52"/>
      <c r="G468" s="53"/>
      <c r="H468" s="7"/>
    </row>
    <row r="469" spans="1:8" ht="12.95" customHeight="1">
      <c r="A469" s="4"/>
      <c r="B469" s="8"/>
      <c r="C469" s="9"/>
      <c r="D469" s="60"/>
      <c r="E469" s="45"/>
      <c r="F469" s="60"/>
      <c r="G469" s="54"/>
      <c r="H469" s="10"/>
    </row>
    <row r="470" spans="1:8" ht="12.95" customHeight="1">
      <c r="A470" s="4"/>
      <c r="B470" s="13"/>
      <c r="C470" s="11"/>
      <c r="D470" s="61"/>
      <c r="E470" s="47"/>
      <c r="F470" s="61"/>
      <c r="G470" s="55"/>
      <c r="H470" s="12"/>
    </row>
    <row r="471" spans="1:8" ht="12.95" customHeight="1">
      <c r="A471" s="4"/>
      <c r="B471" s="5"/>
      <c r="C471" s="6"/>
      <c r="D471" s="52"/>
      <c r="E471" s="46"/>
      <c r="F471" s="52"/>
      <c r="G471" s="53"/>
      <c r="H471" s="7"/>
    </row>
    <row r="472" spans="1:8" ht="12.95" customHeight="1">
      <c r="A472" s="4"/>
      <c r="B472" s="8"/>
      <c r="C472" s="9"/>
      <c r="D472" s="60"/>
      <c r="E472" s="45"/>
      <c r="F472" s="60"/>
      <c r="G472" s="54"/>
      <c r="H472" s="10"/>
    </row>
    <row r="473" spans="1:8" ht="12.95" customHeight="1">
      <c r="A473" s="4"/>
      <c r="B473" s="13"/>
      <c r="C473" s="11"/>
      <c r="D473" s="61"/>
      <c r="E473" s="47"/>
      <c r="F473" s="61"/>
      <c r="G473" s="55"/>
      <c r="H473" s="12"/>
    </row>
    <row r="474" spans="1:8" ht="12.95" customHeight="1">
      <c r="A474" s="4"/>
      <c r="B474" s="5"/>
      <c r="C474" s="6"/>
      <c r="D474" s="52"/>
      <c r="E474" s="46"/>
      <c r="F474" s="52"/>
      <c r="G474" s="53"/>
      <c r="H474" s="7"/>
    </row>
    <row r="475" spans="1:8" ht="12.95" customHeight="1">
      <c r="A475" s="4"/>
      <c r="B475" s="8"/>
      <c r="C475" s="9"/>
      <c r="D475" s="60"/>
      <c r="E475" s="45"/>
      <c r="F475" s="60"/>
      <c r="G475" s="54"/>
      <c r="H475" s="10"/>
    </row>
    <row r="476" spans="1:8" ht="12.95" customHeight="1">
      <c r="A476" s="4"/>
      <c r="B476" s="13"/>
      <c r="C476" s="11"/>
      <c r="D476" s="61"/>
      <c r="E476" s="47"/>
      <c r="F476" s="61"/>
      <c r="G476" s="55"/>
      <c r="H476" s="12"/>
    </row>
    <row r="477" spans="1:8" ht="12.95" customHeight="1">
      <c r="A477" s="4"/>
      <c r="B477" s="5"/>
      <c r="C477" s="6"/>
      <c r="D477" s="52"/>
      <c r="E477" s="46"/>
      <c r="F477" s="52"/>
      <c r="G477" s="53"/>
      <c r="H477" s="7"/>
    </row>
    <row r="478" spans="1:8" ht="12.95" customHeight="1">
      <c r="A478" s="4"/>
      <c r="B478" s="8"/>
      <c r="C478" s="9"/>
      <c r="D478" s="60"/>
      <c r="E478" s="45"/>
      <c r="F478" s="60"/>
      <c r="G478" s="54"/>
      <c r="H478" s="10"/>
    </row>
    <row r="479" spans="1:8" ht="12.95" customHeight="1">
      <c r="A479" s="4"/>
      <c r="B479" s="13"/>
      <c r="C479" s="11"/>
      <c r="D479" s="61"/>
      <c r="E479" s="47"/>
      <c r="F479" s="61"/>
      <c r="G479" s="55"/>
      <c r="H479" s="12"/>
    </row>
    <row r="480" spans="1:8" ht="12.95" customHeight="1">
      <c r="A480" s="4"/>
      <c r="B480" s="5"/>
      <c r="C480" s="6"/>
      <c r="D480" s="52"/>
      <c r="E480" s="46"/>
      <c r="F480" s="52"/>
      <c r="G480" s="53"/>
      <c r="H480" s="7"/>
    </row>
    <row r="481" spans="1:8" ht="12.95" customHeight="1">
      <c r="A481" s="4"/>
      <c r="B481" s="8"/>
      <c r="C481" s="9"/>
      <c r="D481" s="60"/>
      <c r="E481" s="45"/>
      <c r="F481" s="60"/>
      <c r="G481" s="54"/>
      <c r="H481" s="10"/>
    </row>
    <row r="482" spans="1:8" ht="12.95" customHeight="1">
      <c r="A482" s="4"/>
      <c r="B482" s="13"/>
      <c r="C482" s="11"/>
      <c r="D482" s="61"/>
      <c r="E482" s="47"/>
      <c r="F482" s="61"/>
      <c r="G482" s="55"/>
      <c r="H482" s="12"/>
    </row>
    <row r="483" spans="1:8" ht="12.95" customHeight="1">
      <c r="A483" s="4"/>
      <c r="B483" s="5"/>
      <c r="C483" s="6"/>
      <c r="D483" s="52"/>
      <c r="E483" s="46"/>
      <c r="F483" s="52"/>
      <c r="G483" s="53"/>
      <c r="H483" s="7"/>
    </row>
    <row r="484" spans="1:8" ht="12.95" customHeight="1">
      <c r="A484" s="4"/>
      <c r="B484" s="8"/>
      <c r="C484" s="9"/>
      <c r="D484" s="60"/>
      <c r="E484" s="45"/>
      <c r="F484" s="60"/>
      <c r="G484" s="54"/>
      <c r="H484" s="10"/>
    </row>
    <row r="485" spans="1:8" ht="12.95" customHeight="1">
      <c r="A485" s="4"/>
      <c r="B485" s="13"/>
      <c r="C485" s="11"/>
      <c r="D485" s="61"/>
      <c r="E485" s="47"/>
      <c r="F485" s="61"/>
      <c r="G485" s="55"/>
      <c r="H485" s="12"/>
    </row>
    <row r="486" spans="1:8" ht="12.95" customHeight="1">
      <c r="A486" s="4"/>
      <c r="B486" s="5"/>
      <c r="C486" s="6"/>
      <c r="D486" s="52"/>
      <c r="E486" s="46"/>
      <c r="F486" s="52"/>
      <c r="G486" s="53"/>
      <c r="H486" s="7"/>
    </row>
    <row r="487" spans="1:8" ht="12.95" customHeight="1">
      <c r="A487" s="4"/>
      <c r="B487" s="8"/>
      <c r="C487" s="9"/>
      <c r="D487" s="60"/>
      <c r="E487" s="45"/>
      <c r="F487" s="60"/>
      <c r="G487" s="54"/>
      <c r="H487" s="10"/>
    </row>
    <row r="488" spans="1:8" ht="12.95" customHeight="1">
      <c r="A488" s="4"/>
      <c r="B488" s="13"/>
      <c r="C488" s="11"/>
      <c r="D488" s="61"/>
      <c r="E488" s="48"/>
      <c r="F488" s="65"/>
      <c r="G488" s="55"/>
      <c r="H488" s="12"/>
    </row>
    <row r="489" spans="1:8" ht="12.95" customHeight="1">
      <c r="A489" s="4"/>
      <c r="B489" s="5"/>
      <c r="C489" s="6"/>
      <c r="D489" s="52"/>
      <c r="E489" s="46"/>
      <c r="F489" s="52"/>
      <c r="G489" s="53"/>
      <c r="H489" s="7"/>
    </row>
    <row r="490" spans="1:8" ht="12.95" customHeight="1">
      <c r="A490" s="4"/>
      <c r="B490" s="8"/>
      <c r="C490" s="9"/>
      <c r="D490" s="60"/>
      <c r="E490" s="45"/>
      <c r="F490" s="60"/>
      <c r="G490" s="54"/>
      <c r="H490" s="10"/>
    </row>
    <row r="491" spans="1:8" ht="12.95" customHeight="1">
      <c r="A491" s="4"/>
      <c r="B491" s="13"/>
      <c r="C491" s="11"/>
      <c r="D491" s="61"/>
      <c r="E491" s="47"/>
      <c r="F491" s="61"/>
      <c r="G491" s="55"/>
      <c r="H491" s="12"/>
    </row>
    <row r="492" spans="1:8" ht="12.95" customHeight="1">
      <c r="A492" s="4"/>
      <c r="B492" s="5"/>
      <c r="C492" s="6"/>
      <c r="D492" s="52"/>
      <c r="E492" s="46"/>
      <c r="F492" s="52"/>
      <c r="G492" s="53"/>
      <c r="H492" s="7"/>
    </row>
    <row r="493" spans="1:8" ht="12.95" customHeight="1">
      <c r="A493" s="4"/>
      <c r="B493" s="8"/>
      <c r="C493" s="9"/>
      <c r="D493" s="60"/>
      <c r="E493" s="45"/>
      <c r="F493" s="60"/>
      <c r="G493" s="54"/>
      <c r="H493" s="10"/>
    </row>
    <row r="494" spans="1:8" ht="12.95" customHeight="1">
      <c r="A494" s="4"/>
      <c r="B494" s="13"/>
      <c r="C494" s="11"/>
      <c r="D494" s="61"/>
      <c r="E494" s="47"/>
      <c r="F494" s="61"/>
      <c r="G494" s="55"/>
      <c r="H494" s="12"/>
    </row>
    <row r="495" spans="1:8" ht="12.95" customHeight="1">
      <c r="A495" s="4"/>
      <c r="B495" s="5"/>
      <c r="C495" s="6"/>
      <c r="D495" s="52"/>
      <c r="E495" s="46"/>
      <c r="F495" s="52"/>
      <c r="G495" s="53"/>
      <c r="H495" s="7"/>
    </row>
    <row r="496" spans="1:8" ht="12.95" customHeight="1">
      <c r="A496" s="4"/>
      <c r="B496" s="8"/>
      <c r="C496" s="9"/>
      <c r="D496" s="60"/>
      <c r="E496" s="45"/>
      <c r="F496" s="60"/>
      <c r="G496" s="54"/>
      <c r="H496" s="10"/>
    </row>
    <row r="497" spans="1:8" ht="12.95" customHeight="1">
      <c r="A497" s="4"/>
      <c r="B497" s="13"/>
      <c r="C497" s="11"/>
      <c r="D497" s="61"/>
      <c r="E497" s="47"/>
      <c r="F497" s="61"/>
      <c r="G497" s="55"/>
      <c r="H497" s="12"/>
    </row>
    <row r="498" spans="1:8" ht="12.95" customHeight="1">
      <c r="A498" s="4"/>
      <c r="B498" s="5"/>
      <c r="C498" s="6"/>
      <c r="D498" s="52"/>
      <c r="E498" s="44"/>
      <c r="F498" s="64"/>
      <c r="G498" s="53"/>
      <c r="H498" s="7"/>
    </row>
    <row r="499" spans="1:8" ht="12.95" customHeight="1">
      <c r="A499" s="4"/>
      <c r="B499" s="8"/>
      <c r="C499" s="9"/>
      <c r="D499" s="60"/>
      <c r="E499" s="45"/>
      <c r="F499" s="60"/>
      <c r="G499" s="54"/>
      <c r="H499" s="10"/>
    </row>
    <row r="500" spans="1:8" ht="12.95" customHeight="1">
      <c r="A500" s="4"/>
      <c r="B500" s="13"/>
      <c r="C500" s="11"/>
      <c r="D500" s="61"/>
      <c r="E500" s="47"/>
      <c r="F500" s="61"/>
      <c r="G500" s="55"/>
      <c r="H500" s="12"/>
    </row>
    <row r="501" spans="1:8" ht="12.95" customHeight="1">
      <c r="A501" s="4"/>
      <c r="B501" s="5"/>
      <c r="C501" s="6"/>
      <c r="D501" s="52"/>
      <c r="E501" s="46"/>
      <c r="F501" s="52"/>
      <c r="G501" s="53"/>
      <c r="H501" s="7"/>
    </row>
    <row r="502" spans="1:8" ht="12.95" customHeight="1">
      <c r="A502" s="4"/>
      <c r="B502" s="8"/>
      <c r="C502" s="9"/>
      <c r="D502" s="60"/>
      <c r="E502" s="45"/>
      <c r="F502" s="60"/>
      <c r="G502" s="54"/>
      <c r="H502" s="10"/>
    </row>
    <row r="503" spans="1:8" ht="12.95" customHeight="1">
      <c r="A503" s="4"/>
      <c r="B503" s="13"/>
      <c r="C503" s="11"/>
      <c r="D503" s="61"/>
      <c r="E503" s="47"/>
      <c r="F503" s="61"/>
      <c r="G503" s="55"/>
      <c r="H503" s="12"/>
    </row>
    <row r="504" spans="1:8" ht="12.95" customHeight="1">
      <c r="A504" s="4"/>
      <c r="B504" s="5"/>
      <c r="C504" s="6"/>
      <c r="D504" s="52"/>
      <c r="E504" s="46"/>
      <c r="F504" s="52"/>
      <c r="G504" s="53"/>
      <c r="H504" s="7"/>
    </row>
    <row r="505" spans="1:8" ht="12.95" customHeight="1">
      <c r="A505" s="4"/>
      <c r="B505" s="8"/>
      <c r="C505" s="9"/>
      <c r="D505" s="60"/>
      <c r="E505" s="45"/>
      <c r="F505" s="60"/>
      <c r="G505" s="54"/>
      <c r="H505" s="10"/>
    </row>
    <row r="506" spans="1:8" ht="12.95" customHeight="1">
      <c r="A506" s="4"/>
      <c r="B506" s="13"/>
      <c r="C506" s="11"/>
      <c r="D506" s="61"/>
      <c r="E506" s="47"/>
      <c r="F506" s="61"/>
      <c r="G506" s="55"/>
      <c r="H506" s="12"/>
    </row>
    <row r="507" spans="1:8" ht="12.95" customHeight="1">
      <c r="A507" s="4"/>
      <c r="B507" s="5"/>
      <c r="C507" s="6"/>
      <c r="D507" s="52"/>
      <c r="E507" s="46"/>
      <c r="F507" s="52"/>
      <c r="G507" s="53"/>
      <c r="H507" s="7"/>
    </row>
    <row r="508" spans="1:8" ht="12.95" customHeight="1">
      <c r="A508" s="4"/>
      <c r="B508" s="8"/>
      <c r="C508" s="9"/>
      <c r="D508" s="60"/>
      <c r="E508" s="49"/>
      <c r="F508" s="66"/>
      <c r="G508" s="54"/>
      <c r="H508" s="10"/>
    </row>
    <row r="509" spans="1:8" ht="12.95" customHeight="1">
      <c r="A509" s="4"/>
      <c r="B509" s="13"/>
      <c r="C509" s="11"/>
      <c r="D509" s="61"/>
      <c r="E509" s="47"/>
      <c r="F509" s="61"/>
      <c r="G509" s="55"/>
      <c r="H509" s="12"/>
    </row>
    <row r="510" spans="1:8" ht="12.95" customHeight="1">
      <c r="A510" s="4"/>
      <c r="B510" s="5"/>
      <c r="C510" s="6"/>
      <c r="D510" s="62"/>
      <c r="E510" s="46"/>
      <c r="F510" s="62"/>
      <c r="G510" s="53"/>
      <c r="H510" s="7"/>
    </row>
    <row r="511" spans="1:8" ht="12.95" customHeight="1">
      <c r="A511" s="4"/>
      <c r="B511" s="14"/>
      <c r="C511" s="15"/>
      <c r="D511" s="63"/>
      <c r="E511" s="51"/>
      <c r="F511" s="63"/>
      <c r="G511" s="57"/>
      <c r="H511" s="16"/>
    </row>
    <row r="512" spans="1:8" ht="0.95" customHeight="1">
      <c r="B512" s="3"/>
      <c r="C512" s="3"/>
      <c r="D512" s="3"/>
      <c r="E512" s="3"/>
      <c r="F512" s="67"/>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7AD6C-E2EB-4206-8BD4-029F9EFD81DD}">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206</v>
      </c>
      <c r="C1" s="78"/>
      <c r="D1" s="78"/>
      <c r="E1" s="78"/>
      <c r="F1" s="78"/>
      <c r="G1" s="78"/>
      <c r="H1" s="79" t="s">
        <v>207</v>
      </c>
    </row>
    <row r="2" spans="1:8" ht="21" customHeight="1">
      <c r="A2" s="4"/>
      <c r="B2" s="130" t="s">
        <v>39</v>
      </c>
      <c r="C2" s="131"/>
      <c r="D2" s="131" t="s">
        <v>54</v>
      </c>
      <c r="E2" s="131"/>
      <c r="F2" s="131"/>
      <c r="G2" s="131"/>
      <c r="H2" s="132"/>
    </row>
    <row r="3" spans="1:8" ht="21" customHeight="1">
      <c r="A3" s="4"/>
      <c r="B3" s="107" t="s">
        <v>15</v>
      </c>
      <c r="C3" s="108" t="s">
        <v>16</v>
      </c>
      <c r="D3" s="108" t="s">
        <v>17</v>
      </c>
      <c r="E3" s="108" t="s">
        <v>2</v>
      </c>
      <c r="F3" s="108" t="s">
        <v>20</v>
      </c>
      <c r="G3" s="108" t="s">
        <v>18</v>
      </c>
      <c r="H3" s="109" t="s">
        <v>4</v>
      </c>
    </row>
    <row r="4" spans="1:8" ht="12.95" customHeight="1">
      <c r="A4" s="4" t="s">
        <v>24</v>
      </c>
      <c r="B4" s="116" t="s">
        <v>55</v>
      </c>
      <c r="C4" s="117" t="s">
        <v>56</v>
      </c>
      <c r="D4" s="58" t="s">
        <v>24</v>
      </c>
      <c r="E4" s="121" t="s">
        <v>24</v>
      </c>
      <c r="F4" s="125" t="s">
        <v>24</v>
      </c>
      <c r="G4" s="58" t="s">
        <v>24</v>
      </c>
      <c r="H4" s="123" t="s">
        <v>57</v>
      </c>
    </row>
    <row r="5" spans="1:8" ht="12.95" customHeight="1">
      <c r="A5" s="4" t="s">
        <v>24</v>
      </c>
      <c r="B5" s="110" t="s">
        <v>24</v>
      </c>
      <c r="C5" s="100" t="s">
        <v>24</v>
      </c>
      <c r="D5" s="53" t="s">
        <v>26</v>
      </c>
      <c r="E5" s="113" t="s">
        <v>24</v>
      </c>
      <c r="F5" s="126" t="s">
        <v>24</v>
      </c>
      <c r="G5" s="53" t="s">
        <v>24</v>
      </c>
      <c r="H5" s="89" t="s">
        <v>24</v>
      </c>
    </row>
    <row r="6" spans="1:8" ht="12.95" customHeight="1">
      <c r="A6" s="4" t="s">
        <v>24</v>
      </c>
      <c r="B6" s="118" t="s">
        <v>24</v>
      </c>
      <c r="C6" s="119" t="s">
        <v>24</v>
      </c>
      <c r="D6" s="57" t="s">
        <v>24</v>
      </c>
      <c r="E6" s="122" t="s">
        <v>27</v>
      </c>
      <c r="F6" s="127" t="s">
        <v>24</v>
      </c>
      <c r="G6" s="57" t="s">
        <v>24</v>
      </c>
      <c r="H6" s="124" t="s">
        <v>24</v>
      </c>
    </row>
    <row r="7" spans="1:8" ht="12.95" customHeight="1">
      <c r="A7" s="4" t="s">
        <v>24</v>
      </c>
      <c r="B7" s="120" t="s">
        <v>55</v>
      </c>
      <c r="C7" s="100" t="s">
        <v>24</v>
      </c>
      <c r="D7" s="52" t="s">
        <v>24</v>
      </c>
      <c r="E7" s="115" t="s">
        <v>24</v>
      </c>
      <c r="F7" s="126" t="s">
        <v>24</v>
      </c>
      <c r="G7" s="53" t="s">
        <v>24</v>
      </c>
      <c r="H7" s="89" t="s">
        <v>24</v>
      </c>
    </row>
    <row r="8" spans="1:8" ht="12.95" customHeight="1">
      <c r="A8" s="4" t="s">
        <v>24</v>
      </c>
      <c r="B8" s="110" t="s">
        <v>208</v>
      </c>
      <c r="C8" s="100" t="s">
        <v>24</v>
      </c>
      <c r="D8" s="52" t="s">
        <v>209</v>
      </c>
      <c r="E8" s="113" t="s">
        <v>24</v>
      </c>
      <c r="F8" s="52" t="s">
        <v>24</v>
      </c>
      <c r="G8" s="53" t="s">
        <v>24</v>
      </c>
      <c r="H8" s="89" t="s">
        <v>24</v>
      </c>
    </row>
    <row r="9" spans="1:8" ht="12.95" customHeight="1">
      <c r="A9" s="4" t="s">
        <v>24</v>
      </c>
      <c r="B9" s="111" t="s">
        <v>24</v>
      </c>
      <c r="C9" s="102" t="s">
        <v>24</v>
      </c>
      <c r="D9" s="60" t="s">
        <v>24</v>
      </c>
      <c r="E9" s="114" t="s">
        <v>72</v>
      </c>
      <c r="F9" s="128" t="s">
        <v>24</v>
      </c>
      <c r="G9" s="54" t="s">
        <v>24</v>
      </c>
      <c r="H9" s="90" t="s">
        <v>24</v>
      </c>
    </row>
    <row r="10" spans="1:8" ht="12.95" customHeight="1">
      <c r="A10" s="4" t="s">
        <v>24</v>
      </c>
      <c r="B10" s="112" t="s">
        <v>28</v>
      </c>
      <c r="C10" s="100" t="s">
        <v>24</v>
      </c>
      <c r="D10" s="52" t="s">
        <v>24</v>
      </c>
      <c r="E10" s="115" t="s">
        <v>24</v>
      </c>
      <c r="F10" s="52" t="s">
        <v>24</v>
      </c>
      <c r="G10" s="53" t="s">
        <v>24</v>
      </c>
      <c r="H10" s="89" t="s">
        <v>24</v>
      </c>
    </row>
    <row r="11" spans="1:8" ht="12.95" customHeight="1">
      <c r="A11" s="4" t="s">
        <v>24</v>
      </c>
      <c r="B11" s="110" t="s">
        <v>24</v>
      </c>
      <c r="C11" s="100" t="s">
        <v>24</v>
      </c>
      <c r="D11" s="52" t="s">
        <v>24</v>
      </c>
      <c r="E11" s="115" t="s">
        <v>24</v>
      </c>
      <c r="F11" s="52" t="s">
        <v>24</v>
      </c>
      <c r="G11" s="53" t="s">
        <v>24</v>
      </c>
      <c r="H11" s="89" t="s">
        <v>24</v>
      </c>
    </row>
    <row r="12" spans="1:8" ht="12.95" customHeight="1">
      <c r="A12" s="4" t="s">
        <v>24</v>
      </c>
      <c r="B12" s="111" t="s">
        <v>24</v>
      </c>
      <c r="C12" s="102" t="s">
        <v>24</v>
      </c>
      <c r="D12" s="60" t="s">
        <v>24</v>
      </c>
      <c r="E12" s="114" t="s">
        <v>24</v>
      </c>
      <c r="F12" s="60" t="s">
        <v>24</v>
      </c>
      <c r="G12" s="54" t="s">
        <v>24</v>
      </c>
      <c r="H12" s="90" t="s">
        <v>24</v>
      </c>
    </row>
    <row r="13" spans="1:8" ht="12.95" customHeight="1">
      <c r="A13" s="4"/>
      <c r="B13" s="13"/>
      <c r="C13" s="11"/>
      <c r="D13" s="61"/>
      <c r="E13" s="47"/>
      <c r="F13" s="61"/>
      <c r="G13" s="55"/>
      <c r="H13" s="12"/>
    </row>
    <row r="14" spans="1:8" ht="12.95" customHeight="1">
      <c r="A14" s="4"/>
      <c r="B14" s="5"/>
      <c r="C14" s="6"/>
      <c r="D14" s="52"/>
      <c r="E14" s="46"/>
      <c r="F14" s="52"/>
      <c r="G14" s="53"/>
      <c r="H14" s="7"/>
    </row>
    <row r="15" spans="1:8" ht="12.95" customHeight="1">
      <c r="A15" s="4"/>
      <c r="B15" s="8"/>
      <c r="C15" s="9"/>
      <c r="D15" s="60"/>
      <c r="E15" s="45"/>
      <c r="F15" s="60"/>
      <c r="G15" s="54"/>
      <c r="H15" s="10"/>
    </row>
    <row r="16" spans="1:8" ht="12.95" customHeight="1">
      <c r="A16" s="4" t="s">
        <v>24</v>
      </c>
      <c r="B16" s="116" t="s">
        <v>58</v>
      </c>
      <c r="C16" s="117" t="s">
        <v>59</v>
      </c>
      <c r="D16" s="58" t="s">
        <v>24</v>
      </c>
      <c r="E16" s="121" t="s">
        <v>24</v>
      </c>
      <c r="F16" s="125" t="s">
        <v>24</v>
      </c>
      <c r="G16" s="58" t="s">
        <v>24</v>
      </c>
      <c r="H16" s="123" t="s">
        <v>60</v>
      </c>
    </row>
    <row r="17" spans="1:8" ht="12.95" customHeight="1">
      <c r="A17" s="4" t="s">
        <v>24</v>
      </c>
      <c r="B17" s="110" t="s">
        <v>24</v>
      </c>
      <c r="C17" s="100" t="s">
        <v>24</v>
      </c>
      <c r="D17" s="53" t="s">
        <v>26</v>
      </c>
      <c r="E17" s="113" t="s">
        <v>24</v>
      </c>
      <c r="F17" s="126" t="s">
        <v>24</v>
      </c>
      <c r="G17" s="53" t="s">
        <v>24</v>
      </c>
      <c r="H17" s="89" t="s">
        <v>24</v>
      </c>
    </row>
    <row r="18" spans="1:8" ht="12.95" customHeight="1">
      <c r="A18" s="4" t="s">
        <v>24</v>
      </c>
      <c r="B18" s="118" t="s">
        <v>24</v>
      </c>
      <c r="C18" s="119" t="s">
        <v>24</v>
      </c>
      <c r="D18" s="57" t="s">
        <v>24</v>
      </c>
      <c r="E18" s="122" t="s">
        <v>27</v>
      </c>
      <c r="F18" s="127" t="s">
        <v>24</v>
      </c>
      <c r="G18" s="57" t="s">
        <v>24</v>
      </c>
      <c r="H18" s="124" t="s">
        <v>24</v>
      </c>
    </row>
    <row r="19" spans="1:8" ht="12.95" customHeight="1">
      <c r="A19" s="4" t="s">
        <v>24</v>
      </c>
      <c r="B19" s="120" t="s">
        <v>58</v>
      </c>
      <c r="C19" s="100" t="s">
        <v>210</v>
      </c>
      <c r="D19" s="52" t="s">
        <v>24</v>
      </c>
      <c r="E19" s="115" t="s">
        <v>24</v>
      </c>
      <c r="F19" s="126" t="s">
        <v>24</v>
      </c>
      <c r="G19" s="53" t="s">
        <v>24</v>
      </c>
      <c r="H19" s="89" t="s">
        <v>24</v>
      </c>
    </row>
    <row r="20" spans="1:8" ht="12.95" customHeight="1">
      <c r="A20" s="4" t="s">
        <v>24</v>
      </c>
      <c r="B20" s="110" t="s">
        <v>208</v>
      </c>
      <c r="C20" s="100" t="s">
        <v>24</v>
      </c>
      <c r="D20" s="52" t="s">
        <v>71</v>
      </c>
      <c r="E20" s="113" t="s">
        <v>24</v>
      </c>
      <c r="F20" s="52" t="s">
        <v>24</v>
      </c>
      <c r="G20" s="53" t="s">
        <v>24</v>
      </c>
      <c r="H20" s="89" t="s">
        <v>24</v>
      </c>
    </row>
    <row r="21" spans="1:8" ht="12.95" customHeight="1">
      <c r="A21" s="4" t="s">
        <v>24</v>
      </c>
      <c r="B21" s="111" t="s">
        <v>24</v>
      </c>
      <c r="C21" s="102" t="s">
        <v>24</v>
      </c>
      <c r="D21" s="60" t="s">
        <v>24</v>
      </c>
      <c r="E21" s="114" t="s">
        <v>72</v>
      </c>
      <c r="F21" s="128" t="s">
        <v>24</v>
      </c>
      <c r="G21" s="54" t="s">
        <v>24</v>
      </c>
      <c r="H21" s="90" t="s">
        <v>24</v>
      </c>
    </row>
    <row r="22" spans="1:8" ht="12.95" customHeight="1">
      <c r="A22" s="4" t="s">
        <v>24</v>
      </c>
      <c r="B22" s="112" t="s">
        <v>28</v>
      </c>
      <c r="C22" s="100" t="s">
        <v>24</v>
      </c>
      <c r="D22" s="52" t="s">
        <v>24</v>
      </c>
      <c r="E22" s="115" t="s">
        <v>24</v>
      </c>
      <c r="F22" s="52" t="s">
        <v>24</v>
      </c>
      <c r="G22" s="53" t="s">
        <v>24</v>
      </c>
      <c r="H22" s="89" t="s">
        <v>24</v>
      </c>
    </row>
    <row r="23" spans="1:8" ht="12.95" customHeight="1">
      <c r="A23" s="4" t="s">
        <v>24</v>
      </c>
      <c r="B23" s="110" t="s">
        <v>24</v>
      </c>
      <c r="C23" s="100" t="s">
        <v>24</v>
      </c>
      <c r="D23" s="52" t="s">
        <v>24</v>
      </c>
      <c r="E23" s="115" t="s">
        <v>24</v>
      </c>
      <c r="F23" s="52" t="s">
        <v>24</v>
      </c>
      <c r="G23" s="53" t="s">
        <v>24</v>
      </c>
      <c r="H23" s="89" t="s">
        <v>24</v>
      </c>
    </row>
    <row r="24" spans="1:8" ht="12.95" customHeight="1">
      <c r="A24" s="4" t="s">
        <v>24</v>
      </c>
      <c r="B24" s="111" t="s">
        <v>24</v>
      </c>
      <c r="C24" s="102" t="s">
        <v>24</v>
      </c>
      <c r="D24" s="60" t="s">
        <v>24</v>
      </c>
      <c r="E24" s="114" t="s">
        <v>24</v>
      </c>
      <c r="F24" s="60" t="s">
        <v>24</v>
      </c>
      <c r="G24" s="54" t="s">
        <v>24</v>
      </c>
      <c r="H24" s="90" t="s">
        <v>24</v>
      </c>
    </row>
    <row r="25" spans="1:8" ht="12.95" customHeight="1">
      <c r="A25" s="4"/>
      <c r="B25" s="13"/>
      <c r="C25" s="11"/>
      <c r="D25" s="61"/>
      <c r="E25" s="47"/>
      <c r="F25" s="61"/>
      <c r="G25" s="55"/>
      <c r="H25" s="12"/>
    </row>
    <row r="26" spans="1:8" ht="12.95" customHeight="1">
      <c r="A26" s="4"/>
      <c r="B26" s="5"/>
      <c r="C26" s="6"/>
      <c r="D26" s="52"/>
      <c r="E26" s="46"/>
      <c r="F26" s="52"/>
      <c r="G26" s="53"/>
      <c r="H26" s="7"/>
    </row>
    <row r="27" spans="1:8" ht="12.95" customHeight="1">
      <c r="A27" s="4"/>
      <c r="B27" s="8"/>
      <c r="C27" s="9"/>
      <c r="D27" s="60"/>
      <c r="E27" s="45"/>
      <c r="F27" s="60"/>
      <c r="G27" s="54"/>
      <c r="H27" s="10"/>
    </row>
    <row r="28" spans="1:8" ht="12.95" customHeight="1">
      <c r="A28" s="4" t="s">
        <v>24</v>
      </c>
      <c r="B28" s="116" t="s">
        <v>61</v>
      </c>
      <c r="C28" s="117" t="s">
        <v>24</v>
      </c>
      <c r="D28" s="58" t="s">
        <v>24</v>
      </c>
      <c r="E28" s="121" t="s">
        <v>24</v>
      </c>
      <c r="F28" s="125" t="s">
        <v>24</v>
      </c>
      <c r="G28" s="58" t="s">
        <v>24</v>
      </c>
      <c r="H28" s="123" t="s">
        <v>62</v>
      </c>
    </row>
    <row r="29" spans="1:8" ht="12.95" customHeight="1">
      <c r="A29" s="4" t="s">
        <v>24</v>
      </c>
      <c r="B29" s="110" t="s">
        <v>24</v>
      </c>
      <c r="C29" s="100" t="s">
        <v>24</v>
      </c>
      <c r="D29" s="53" t="s">
        <v>26</v>
      </c>
      <c r="E29" s="113" t="s">
        <v>24</v>
      </c>
      <c r="F29" s="126" t="s">
        <v>24</v>
      </c>
      <c r="G29" s="53" t="s">
        <v>24</v>
      </c>
      <c r="H29" s="89" t="s">
        <v>24</v>
      </c>
    </row>
    <row r="30" spans="1:8" ht="12.95" customHeight="1">
      <c r="A30" s="4" t="s">
        <v>24</v>
      </c>
      <c r="B30" s="118" t="s">
        <v>24</v>
      </c>
      <c r="C30" s="119" t="s">
        <v>24</v>
      </c>
      <c r="D30" s="57" t="s">
        <v>24</v>
      </c>
      <c r="E30" s="122" t="s">
        <v>27</v>
      </c>
      <c r="F30" s="127" t="s">
        <v>24</v>
      </c>
      <c r="G30" s="57" t="s">
        <v>24</v>
      </c>
      <c r="H30" s="124" t="s">
        <v>24</v>
      </c>
    </row>
    <row r="31" spans="1:8" ht="12.95" customHeight="1">
      <c r="A31" s="4" t="s">
        <v>24</v>
      </c>
      <c r="B31" s="120" t="s">
        <v>61</v>
      </c>
      <c r="C31" s="100" t="s">
        <v>210</v>
      </c>
      <c r="D31" s="52" t="s">
        <v>24</v>
      </c>
      <c r="E31" s="115" t="s">
        <v>24</v>
      </c>
      <c r="F31" s="126" t="s">
        <v>24</v>
      </c>
      <c r="G31" s="53" t="s">
        <v>24</v>
      </c>
      <c r="H31" s="89" t="s">
        <v>24</v>
      </c>
    </row>
    <row r="32" spans="1:8" ht="12.95" customHeight="1">
      <c r="A32" s="4" t="s">
        <v>24</v>
      </c>
      <c r="B32" s="110" t="s">
        <v>208</v>
      </c>
      <c r="C32" s="100" t="s">
        <v>24</v>
      </c>
      <c r="D32" s="52" t="s">
        <v>211</v>
      </c>
      <c r="E32" s="113" t="s">
        <v>24</v>
      </c>
      <c r="F32" s="52" t="s">
        <v>24</v>
      </c>
      <c r="G32" s="53" t="s">
        <v>24</v>
      </c>
      <c r="H32" s="89" t="s">
        <v>24</v>
      </c>
    </row>
    <row r="33" spans="1:8" ht="12.95" customHeight="1">
      <c r="A33" s="4" t="s">
        <v>24</v>
      </c>
      <c r="B33" s="111" t="s">
        <v>24</v>
      </c>
      <c r="C33" s="102" t="s">
        <v>24</v>
      </c>
      <c r="D33" s="60" t="s">
        <v>24</v>
      </c>
      <c r="E33" s="114" t="s">
        <v>72</v>
      </c>
      <c r="F33" s="128" t="s">
        <v>24</v>
      </c>
      <c r="G33" s="54" t="s">
        <v>24</v>
      </c>
      <c r="H33" s="90" t="s">
        <v>24</v>
      </c>
    </row>
    <row r="34" spans="1:8" ht="12.95" customHeight="1">
      <c r="A34" s="4" t="s">
        <v>24</v>
      </c>
      <c r="B34" s="112" t="s">
        <v>28</v>
      </c>
      <c r="C34" s="100" t="s">
        <v>24</v>
      </c>
      <c r="D34" s="52" t="s">
        <v>24</v>
      </c>
      <c r="E34" s="115" t="s">
        <v>24</v>
      </c>
      <c r="F34" s="52" t="s">
        <v>24</v>
      </c>
      <c r="G34" s="53" t="s">
        <v>24</v>
      </c>
      <c r="H34" s="89" t="s">
        <v>24</v>
      </c>
    </row>
    <row r="35" spans="1:8" ht="12.95" customHeight="1">
      <c r="A35" s="4" t="s">
        <v>24</v>
      </c>
      <c r="B35" s="110" t="s">
        <v>24</v>
      </c>
      <c r="C35" s="100" t="s">
        <v>24</v>
      </c>
      <c r="D35" s="52" t="s">
        <v>24</v>
      </c>
      <c r="E35" s="115" t="s">
        <v>24</v>
      </c>
      <c r="F35" s="52" t="s">
        <v>24</v>
      </c>
      <c r="G35" s="53" t="s">
        <v>24</v>
      </c>
      <c r="H35" s="89" t="s">
        <v>24</v>
      </c>
    </row>
    <row r="36" spans="1:8" ht="12.95" customHeight="1">
      <c r="A36" s="4" t="s">
        <v>24</v>
      </c>
      <c r="B36" s="111" t="s">
        <v>24</v>
      </c>
      <c r="C36" s="102" t="s">
        <v>24</v>
      </c>
      <c r="D36" s="60" t="s">
        <v>24</v>
      </c>
      <c r="E36" s="114" t="s">
        <v>24</v>
      </c>
      <c r="F36" s="60" t="s">
        <v>24</v>
      </c>
      <c r="G36" s="54" t="s">
        <v>24</v>
      </c>
      <c r="H36" s="90" t="s">
        <v>24</v>
      </c>
    </row>
    <row r="37" spans="1:8" ht="12.95" customHeight="1">
      <c r="A37" s="4"/>
      <c r="B37" s="13"/>
      <c r="C37" s="11"/>
      <c r="D37" s="61"/>
      <c r="E37" s="47"/>
      <c r="F37" s="61"/>
      <c r="G37" s="55"/>
      <c r="H37" s="12"/>
    </row>
    <row r="38" spans="1:8" ht="12.95" customHeight="1">
      <c r="A38" s="4"/>
      <c r="B38" s="5"/>
      <c r="C38" s="6"/>
      <c r="D38" s="52"/>
      <c r="E38" s="46"/>
      <c r="F38" s="52"/>
      <c r="G38" s="53"/>
      <c r="H38" s="7"/>
    </row>
    <row r="39" spans="1:8" ht="12.95" customHeight="1">
      <c r="A39" s="4"/>
      <c r="B39" s="8"/>
      <c r="C39" s="9"/>
      <c r="D39" s="60"/>
      <c r="E39" s="45"/>
      <c r="F39" s="60"/>
      <c r="G39" s="54"/>
      <c r="H39" s="10"/>
    </row>
    <row r="40" spans="1:8" ht="12.95" customHeight="1">
      <c r="A40" s="4" t="s">
        <v>24</v>
      </c>
      <c r="B40" s="116" t="s">
        <v>63</v>
      </c>
      <c r="C40" s="117" t="s">
        <v>24</v>
      </c>
      <c r="D40" s="58" t="s">
        <v>24</v>
      </c>
      <c r="E40" s="121" t="s">
        <v>24</v>
      </c>
      <c r="F40" s="125" t="s">
        <v>24</v>
      </c>
      <c r="G40" s="58" t="s">
        <v>24</v>
      </c>
      <c r="H40" s="123" t="s">
        <v>64</v>
      </c>
    </row>
    <row r="41" spans="1:8" ht="12.95" customHeight="1">
      <c r="A41" s="4" t="s">
        <v>24</v>
      </c>
      <c r="B41" s="110" t="s">
        <v>24</v>
      </c>
      <c r="C41" s="100" t="s">
        <v>24</v>
      </c>
      <c r="D41" s="53" t="s">
        <v>26</v>
      </c>
      <c r="E41" s="113" t="s">
        <v>24</v>
      </c>
      <c r="F41" s="126" t="s">
        <v>24</v>
      </c>
      <c r="G41" s="53" t="s">
        <v>24</v>
      </c>
      <c r="H41" s="89" t="s">
        <v>24</v>
      </c>
    </row>
    <row r="42" spans="1:8" ht="12.95" customHeight="1">
      <c r="A42" s="4" t="s">
        <v>24</v>
      </c>
      <c r="B42" s="118" t="s">
        <v>24</v>
      </c>
      <c r="C42" s="119" t="s">
        <v>24</v>
      </c>
      <c r="D42" s="57" t="s">
        <v>24</v>
      </c>
      <c r="E42" s="122" t="s">
        <v>27</v>
      </c>
      <c r="F42" s="127" t="s">
        <v>24</v>
      </c>
      <c r="G42" s="57" t="s">
        <v>24</v>
      </c>
      <c r="H42" s="124" t="s">
        <v>24</v>
      </c>
    </row>
    <row r="43" spans="1:8" ht="12.95" customHeight="1">
      <c r="A43" s="4" t="s">
        <v>24</v>
      </c>
      <c r="B43" s="120" t="s">
        <v>212</v>
      </c>
      <c r="C43" s="100" t="s">
        <v>214</v>
      </c>
      <c r="D43" s="52" t="s">
        <v>24</v>
      </c>
      <c r="E43" s="115" t="s">
        <v>24</v>
      </c>
      <c r="F43" s="126" t="s">
        <v>24</v>
      </c>
      <c r="G43" s="53" t="s">
        <v>24</v>
      </c>
      <c r="H43" s="89" t="s">
        <v>24</v>
      </c>
    </row>
    <row r="44" spans="1:8" ht="12.95" customHeight="1">
      <c r="A44" s="4" t="s">
        <v>24</v>
      </c>
      <c r="B44" s="110" t="s">
        <v>213</v>
      </c>
      <c r="C44" s="100" t="s">
        <v>215</v>
      </c>
      <c r="D44" s="52" t="s">
        <v>217</v>
      </c>
      <c r="E44" s="113" t="s">
        <v>24</v>
      </c>
      <c r="F44" s="52" t="s">
        <v>24</v>
      </c>
      <c r="G44" s="53" t="s">
        <v>24</v>
      </c>
      <c r="H44" s="89" t="s">
        <v>24</v>
      </c>
    </row>
    <row r="45" spans="1:8" ht="12.95" customHeight="1">
      <c r="A45" s="4" t="s">
        <v>24</v>
      </c>
      <c r="B45" s="111" t="s">
        <v>24</v>
      </c>
      <c r="C45" s="102" t="s">
        <v>216</v>
      </c>
      <c r="D45" s="60" t="s">
        <v>24</v>
      </c>
      <c r="E45" s="114" t="s">
        <v>72</v>
      </c>
      <c r="F45" s="128" t="s">
        <v>24</v>
      </c>
      <c r="G45" s="54" t="s">
        <v>24</v>
      </c>
      <c r="H45" s="90" t="s">
        <v>24</v>
      </c>
    </row>
    <row r="46" spans="1:8" ht="12.95" customHeight="1">
      <c r="A46" s="4" t="s">
        <v>24</v>
      </c>
      <c r="B46" s="112" t="s">
        <v>28</v>
      </c>
      <c r="C46" s="100" t="s">
        <v>24</v>
      </c>
      <c r="D46" s="52" t="s">
        <v>24</v>
      </c>
      <c r="E46" s="115" t="s">
        <v>24</v>
      </c>
      <c r="F46" s="52" t="s">
        <v>24</v>
      </c>
      <c r="G46" s="53" t="s">
        <v>24</v>
      </c>
      <c r="H46" s="89" t="s">
        <v>24</v>
      </c>
    </row>
    <row r="47" spans="1:8" ht="12.95" customHeight="1">
      <c r="A47" s="4" t="s">
        <v>24</v>
      </c>
      <c r="B47" s="110" t="s">
        <v>24</v>
      </c>
      <c r="C47" s="100" t="s">
        <v>24</v>
      </c>
      <c r="D47" s="52" t="s">
        <v>24</v>
      </c>
      <c r="E47" s="115" t="s">
        <v>24</v>
      </c>
      <c r="F47" s="52" t="s">
        <v>24</v>
      </c>
      <c r="G47" s="53" t="s">
        <v>24</v>
      </c>
      <c r="H47" s="89" t="s">
        <v>24</v>
      </c>
    </row>
    <row r="48" spans="1:8" ht="12.95" customHeight="1">
      <c r="A48" s="4" t="s">
        <v>24</v>
      </c>
      <c r="B48" s="111" t="s">
        <v>24</v>
      </c>
      <c r="C48" s="102" t="s">
        <v>24</v>
      </c>
      <c r="D48" s="60" t="s">
        <v>24</v>
      </c>
      <c r="E48" s="114" t="s">
        <v>24</v>
      </c>
      <c r="F48" s="60" t="s">
        <v>24</v>
      </c>
      <c r="G48" s="54" t="s">
        <v>24</v>
      </c>
      <c r="H48" s="90" t="s">
        <v>24</v>
      </c>
    </row>
    <row r="49" spans="1:8" ht="12.95" customHeight="1">
      <c r="A49" s="4"/>
      <c r="B49" s="13"/>
      <c r="C49" s="11"/>
      <c r="D49" s="61"/>
      <c r="E49" s="47"/>
      <c r="F49" s="61"/>
      <c r="G49" s="55"/>
      <c r="H49" s="12"/>
    </row>
    <row r="50" spans="1:8" ht="12.95" customHeight="1">
      <c r="A50" s="4"/>
      <c r="B50" s="5"/>
      <c r="C50" s="6"/>
      <c r="D50" s="52"/>
      <c r="E50" s="44"/>
      <c r="F50" s="64"/>
      <c r="G50" s="53"/>
      <c r="H50" s="7"/>
    </row>
    <row r="51" spans="1:8" ht="12.95" customHeight="1">
      <c r="A51" s="4"/>
      <c r="B51" s="8"/>
      <c r="C51" s="9"/>
      <c r="D51" s="60"/>
      <c r="E51" s="45"/>
      <c r="F51" s="60"/>
      <c r="G51" s="54"/>
      <c r="H51" s="10"/>
    </row>
    <row r="52" spans="1:8" ht="12.95" customHeight="1">
      <c r="A52" s="4" t="s">
        <v>24</v>
      </c>
      <c r="B52" s="116" t="s">
        <v>65</v>
      </c>
      <c r="C52" s="117" t="s">
        <v>24</v>
      </c>
      <c r="D52" s="58" t="s">
        <v>24</v>
      </c>
      <c r="E52" s="121" t="s">
        <v>24</v>
      </c>
      <c r="F52" s="125" t="s">
        <v>24</v>
      </c>
      <c r="G52" s="58" t="s">
        <v>24</v>
      </c>
      <c r="H52" s="123" t="s">
        <v>66</v>
      </c>
    </row>
    <row r="53" spans="1:8" ht="12.95" customHeight="1">
      <c r="A53" s="4" t="s">
        <v>24</v>
      </c>
      <c r="B53" s="110" t="s">
        <v>24</v>
      </c>
      <c r="C53" s="100" t="s">
        <v>24</v>
      </c>
      <c r="D53" s="53" t="s">
        <v>26</v>
      </c>
      <c r="E53" s="113" t="s">
        <v>24</v>
      </c>
      <c r="F53" s="126" t="s">
        <v>24</v>
      </c>
      <c r="G53" s="53" t="s">
        <v>24</v>
      </c>
      <c r="H53" s="89" t="s">
        <v>24</v>
      </c>
    </row>
    <row r="54" spans="1:8" ht="12.95" customHeight="1">
      <c r="A54" s="4" t="s">
        <v>24</v>
      </c>
      <c r="B54" s="118" t="s">
        <v>24</v>
      </c>
      <c r="C54" s="119" t="s">
        <v>24</v>
      </c>
      <c r="D54" s="57" t="s">
        <v>24</v>
      </c>
      <c r="E54" s="122" t="s">
        <v>27</v>
      </c>
      <c r="F54" s="127" t="s">
        <v>24</v>
      </c>
      <c r="G54" s="57" t="s">
        <v>24</v>
      </c>
      <c r="H54" s="124" t="s">
        <v>24</v>
      </c>
    </row>
    <row r="55" spans="1:8" ht="12.95" customHeight="1">
      <c r="A55" s="4" t="s">
        <v>24</v>
      </c>
      <c r="B55" s="120" t="s">
        <v>218</v>
      </c>
      <c r="C55" s="100" t="s">
        <v>219</v>
      </c>
      <c r="D55" s="52" t="s">
        <v>24</v>
      </c>
      <c r="E55" s="115" t="s">
        <v>24</v>
      </c>
      <c r="F55" s="126" t="s">
        <v>24</v>
      </c>
      <c r="G55" s="53" t="s">
        <v>24</v>
      </c>
      <c r="H55" s="89" t="s">
        <v>24</v>
      </c>
    </row>
    <row r="56" spans="1:8" ht="12.95" customHeight="1">
      <c r="A56" s="4" t="s">
        <v>24</v>
      </c>
      <c r="B56" s="110" t="s">
        <v>213</v>
      </c>
      <c r="C56" s="100" t="s">
        <v>220</v>
      </c>
      <c r="D56" s="52" t="s">
        <v>221</v>
      </c>
      <c r="E56" s="113" t="s">
        <v>24</v>
      </c>
      <c r="F56" s="52" t="s">
        <v>24</v>
      </c>
      <c r="G56" s="53" t="s">
        <v>24</v>
      </c>
      <c r="H56" s="89" t="s">
        <v>24</v>
      </c>
    </row>
    <row r="57" spans="1:8" ht="12.95" customHeight="1">
      <c r="A57" s="4" t="s">
        <v>24</v>
      </c>
      <c r="B57" s="111" t="s">
        <v>24</v>
      </c>
      <c r="C57" s="102" t="s">
        <v>216</v>
      </c>
      <c r="D57" s="60" t="s">
        <v>24</v>
      </c>
      <c r="E57" s="114" t="s">
        <v>86</v>
      </c>
      <c r="F57" s="128" t="s">
        <v>24</v>
      </c>
      <c r="G57" s="54" t="s">
        <v>24</v>
      </c>
      <c r="H57" s="90" t="s">
        <v>24</v>
      </c>
    </row>
    <row r="58" spans="1:8" ht="12.95" customHeight="1">
      <c r="A58" s="4" t="s">
        <v>24</v>
      </c>
      <c r="B58" s="120" t="s">
        <v>222</v>
      </c>
      <c r="C58" s="100" t="s">
        <v>223</v>
      </c>
      <c r="D58" s="52" t="s">
        <v>24</v>
      </c>
      <c r="E58" s="115" t="s">
        <v>24</v>
      </c>
      <c r="F58" s="126" t="s">
        <v>24</v>
      </c>
      <c r="G58" s="53" t="s">
        <v>24</v>
      </c>
      <c r="H58" s="89" t="s">
        <v>24</v>
      </c>
    </row>
    <row r="59" spans="1:8" ht="12.95" customHeight="1">
      <c r="A59" s="4" t="s">
        <v>24</v>
      </c>
      <c r="B59" s="110" t="s">
        <v>24</v>
      </c>
      <c r="C59" s="100" t="s">
        <v>220</v>
      </c>
      <c r="D59" s="52" t="s">
        <v>217</v>
      </c>
      <c r="E59" s="113" t="s">
        <v>24</v>
      </c>
      <c r="F59" s="52" t="s">
        <v>24</v>
      </c>
      <c r="G59" s="53" t="s">
        <v>24</v>
      </c>
      <c r="H59" s="89" t="s">
        <v>24</v>
      </c>
    </row>
    <row r="60" spans="1:8" ht="12.95" customHeight="1">
      <c r="A60" s="4" t="s">
        <v>24</v>
      </c>
      <c r="B60" s="111" t="s">
        <v>24</v>
      </c>
      <c r="C60" s="102" t="s">
        <v>216</v>
      </c>
      <c r="D60" s="60" t="s">
        <v>24</v>
      </c>
      <c r="E60" s="114" t="s">
        <v>72</v>
      </c>
      <c r="F60" s="128" t="s">
        <v>24</v>
      </c>
      <c r="G60" s="54" t="s">
        <v>24</v>
      </c>
      <c r="H60" s="90" t="s">
        <v>24</v>
      </c>
    </row>
    <row r="61" spans="1:8" ht="12.95" customHeight="1">
      <c r="A61" s="4" t="s">
        <v>24</v>
      </c>
      <c r="B61" s="112" t="s">
        <v>28</v>
      </c>
      <c r="C61" s="100" t="s">
        <v>24</v>
      </c>
      <c r="D61" s="52" t="s">
        <v>24</v>
      </c>
      <c r="E61" s="115" t="s">
        <v>24</v>
      </c>
      <c r="F61" s="52" t="s">
        <v>24</v>
      </c>
      <c r="G61" s="53" t="s">
        <v>24</v>
      </c>
      <c r="H61" s="89" t="s">
        <v>24</v>
      </c>
    </row>
    <row r="62" spans="1:8" ht="12.95" customHeight="1">
      <c r="A62" s="4" t="s">
        <v>24</v>
      </c>
      <c r="B62" s="110" t="s">
        <v>24</v>
      </c>
      <c r="C62" s="100" t="s">
        <v>24</v>
      </c>
      <c r="D62" s="52" t="s">
        <v>24</v>
      </c>
      <c r="E62" s="115" t="s">
        <v>24</v>
      </c>
      <c r="F62" s="52" t="s">
        <v>24</v>
      </c>
      <c r="G62" s="53" t="s">
        <v>24</v>
      </c>
      <c r="H62" s="89" t="s">
        <v>24</v>
      </c>
    </row>
    <row r="63" spans="1:8" ht="12.95" customHeight="1">
      <c r="A63" s="4" t="s">
        <v>24</v>
      </c>
      <c r="B63" s="111" t="s">
        <v>24</v>
      </c>
      <c r="C63" s="102" t="s">
        <v>24</v>
      </c>
      <c r="D63" s="60" t="s">
        <v>24</v>
      </c>
      <c r="E63" s="114" t="s">
        <v>24</v>
      </c>
      <c r="F63" s="60" t="s">
        <v>24</v>
      </c>
      <c r="G63" s="54" t="s">
        <v>24</v>
      </c>
      <c r="H63" s="90" t="s">
        <v>24</v>
      </c>
    </row>
    <row r="64" spans="1:8" ht="0.95" customHeight="1">
      <c r="B64" s="3"/>
      <c r="C64" s="3"/>
      <c r="D64" s="3"/>
      <c r="E64" s="3"/>
      <c r="F64" s="59"/>
      <c r="G64" s="3"/>
      <c r="H64" s="3"/>
    </row>
    <row r="65" spans="1:8" s="2" customFormat="1" ht="18" customHeight="1">
      <c r="B65" s="78" t="s">
        <v>206</v>
      </c>
      <c r="C65" s="78"/>
      <c r="D65" s="78"/>
      <c r="E65" s="78"/>
      <c r="F65" s="78"/>
      <c r="G65" s="78"/>
      <c r="H65" s="79" t="s">
        <v>224</v>
      </c>
    </row>
    <row r="66" spans="1:8" ht="21" customHeight="1">
      <c r="A66" s="4"/>
      <c r="B66" s="130" t="s">
        <v>39</v>
      </c>
      <c r="C66" s="131"/>
      <c r="D66" s="131" t="s">
        <v>192</v>
      </c>
      <c r="E66" s="131"/>
      <c r="F66" s="131"/>
      <c r="G66" s="131" t="s">
        <v>193</v>
      </c>
      <c r="H66" s="132"/>
    </row>
    <row r="67" spans="1:8" ht="21" customHeight="1">
      <c r="A67" s="4"/>
      <c r="B67" s="107" t="s">
        <v>15</v>
      </c>
      <c r="C67" s="108" t="s">
        <v>16</v>
      </c>
      <c r="D67" s="108" t="s">
        <v>17</v>
      </c>
      <c r="E67" s="108" t="s">
        <v>2</v>
      </c>
      <c r="F67" s="108" t="s">
        <v>20</v>
      </c>
      <c r="G67" s="108" t="s">
        <v>18</v>
      </c>
      <c r="H67" s="109" t="s">
        <v>4</v>
      </c>
    </row>
    <row r="68" spans="1:8" ht="12.95" customHeight="1">
      <c r="A68" s="4" t="s">
        <v>24</v>
      </c>
      <c r="B68" s="116" t="s">
        <v>194</v>
      </c>
      <c r="C68" s="117" t="s">
        <v>24</v>
      </c>
      <c r="D68" s="58" t="s">
        <v>24</v>
      </c>
      <c r="E68" s="121" t="s">
        <v>24</v>
      </c>
      <c r="F68" s="125" t="s">
        <v>24</v>
      </c>
      <c r="G68" s="58" t="s">
        <v>24</v>
      </c>
      <c r="H68" s="123" t="s">
        <v>195</v>
      </c>
    </row>
    <row r="69" spans="1:8" ht="12.95" customHeight="1">
      <c r="A69" s="4" t="s">
        <v>24</v>
      </c>
      <c r="B69" s="110" t="s">
        <v>24</v>
      </c>
      <c r="C69" s="100" t="s">
        <v>24</v>
      </c>
      <c r="D69" s="53" t="s">
        <v>26</v>
      </c>
      <c r="E69" s="113" t="s">
        <v>24</v>
      </c>
      <c r="F69" s="126" t="s">
        <v>24</v>
      </c>
      <c r="G69" s="53" t="s">
        <v>24</v>
      </c>
      <c r="H69" s="89" t="s">
        <v>24</v>
      </c>
    </row>
    <row r="70" spans="1:8" ht="12.95" customHeight="1">
      <c r="A70" s="4" t="s">
        <v>24</v>
      </c>
      <c r="B70" s="118" t="s">
        <v>24</v>
      </c>
      <c r="C70" s="119" t="s">
        <v>24</v>
      </c>
      <c r="D70" s="57" t="s">
        <v>24</v>
      </c>
      <c r="E70" s="122" t="s">
        <v>27</v>
      </c>
      <c r="F70" s="127" t="s">
        <v>24</v>
      </c>
      <c r="G70" s="57" t="s">
        <v>24</v>
      </c>
      <c r="H70" s="124" t="s">
        <v>24</v>
      </c>
    </row>
    <row r="71" spans="1:8" ht="12.95" customHeight="1">
      <c r="A71" s="4" t="s">
        <v>24</v>
      </c>
      <c r="B71" s="120" t="s">
        <v>194</v>
      </c>
      <c r="C71" s="100" t="s">
        <v>225</v>
      </c>
      <c r="D71" s="52" t="s">
        <v>24</v>
      </c>
      <c r="E71" s="115" t="s">
        <v>24</v>
      </c>
      <c r="F71" s="126" t="s">
        <v>24</v>
      </c>
      <c r="G71" s="53" t="s">
        <v>24</v>
      </c>
      <c r="H71" s="89" t="s">
        <v>24</v>
      </c>
    </row>
    <row r="72" spans="1:8" ht="12.95" customHeight="1">
      <c r="A72" s="4" t="s">
        <v>24</v>
      </c>
      <c r="B72" s="110" t="s">
        <v>24</v>
      </c>
      <c r="C72" s="100" t="s">
        <v>24</v>
      </c>
      <c r="D72" s="52" t="s">
        <v>226</v>
      </c>
      <c r="E72" s="113" t="s">
        <v>24</v>
      </c>
      <c r="F72" s="52" t="s">
        <v>24</v>
      </c>
      <c r="G72" s="53" t="s">
        <v>24</v>
      </c>
      <c r="H72" s="89" t="s">
        <v>24</v>
      </c>
    </row>
    <row r="73" spans="1:8" ht="12.95" customHeight="1">
      <c r="A73" s="4" t="s">
        <v>24</v>
      </c>
      <c r="B73" s="111" t="s">
        <v>24</v>
      </c>
      <c r="C73" s="102" t="s">
        <v>24</v>
      </c>
      <c r="D73" s="60" t="s">
        <v>24</v>
      </c>
      <c r="E73" s="114" t="s">
        <v>227</v>
      </c>
      <c r="F73" s="128" t="s">
        <v>24</v>
      </c>
      <c r="G73" s="54" t="s">
        <v>24</v>
      </c>
      <c r="H73" s="90" t="s">
        <v>24</v>
      </c>
    </row>
    <row r="74" spans="1:8" ht="12.95" customHeight="1">
      <c r="A74" s="4" t="s">
        <v>24</v>
      </c>
      <c r="B74" s="112" t="s">
        <v>28</v>
      </c>
      <c r="C74" s="100" t="s">
        <v>24</v>
      </c>
      <c r="D74" s="52" t="s">
        <v>24</v>
      </c>
      <c r="E74" s="115" t="s">
        <v>24</v>
      </c>
      <c r="F74" s="52" t="s">
        <v>24</v>
      </c>
      <c r="G74" s="53" t="s">
        <v>24</v>
      </c>
      <c r="H74" s="89" t="s">
        <v>24</v>
      </c>
    </row>
    <row r="75" spans="1:8" ht="12.95" customHeight="1">
      <c r="A75" s="4" t="s">
        <v>24</v>
      </c>
      <c r="B75" s="110" t="s">
        <v>24</v>
      </c>
      <c r="C75" s="100" t="s">
        <v>24</v>
      </c>
      <c r="D75" s="52" t="s">
        <v>24</v>
      </c>
      <c r="E75" s="115" t="s">
        <v>24</v>
      </c>
      <c r="F75" s="52" t="s">
        <v>24</v>
      </c>
      <c r="G75" s="53" t="s">
        <v>24</v>
      </c>
      <c r="H75" s="89" t="s">
        <v>24</v>
      </c>
    </row>
    <row r="76" spans="1:8" ht="12.95" customHeight="1">
      <c r="A76" s="4" t="s">
        <v>24</v>
      </c>
      <c r="B76" s="111" t="s">
        <v>24</v>
      </c>
      <c r="C76" s="102" t="s">
        <v>24</v>
      </c>
      <c r="D76" s="60" t="s">
        <v>24</v>
      </c>
      <c r="E76" s="114" t="s">
        <v>24</v>
      </c>
      <c r="F76" s="60" t="s">
        <v>24</v>
      </c>
      <c r="G76" s="54" t="s">
        <v>24</v>
      </c>
      <c r="H76" s="90" t="s">
        <v>24</v>
      </c>
    </row>
    <row r="77" spans="1:8" ht="12.95" customHeight="1">
      <c r="A77" s="4"/>
      <c r="B77" s="13"/>
      <c r="C77" s="11"/>
      <c r="D77" s="61"/>
      <c r="E77" s="47"/>
      <c r="F77" s="61"/>
      <c r="G77" s="55"/>
      <c r="H77" s="12"/>
    </row>
    <row r="78" spans="1:8" ht="12.95" customHeight="1">
      <c r="A78" s="4"/>
      <c r="B78" s="5"/>
      <c r="C78" s="6"/>
      <c r="D78" s="52"/>
      <c r="E78" s="46"/>
      <c r="F78" s="52"/>
      <c r="G78" s="53"/>
      <c r="H78" s="7"/>
    </row>
    <row r="79" spans="1:8" ht="12.95" customHeight="1">
      <c r="A79" s="4"/>
      <c r="B79" s="8"/>
      <c r="C79" s="9"/>
      <c r="D79" s="60"/>
      <c r="E79" s="45"/>
      <c r="F79" s="60"/>
      <c r="G79" s="54"/>
      <c r="H79" s="10"/>
    </row>
    <row r="80" spans="1:8" ht="12.95" customHeight="1">
      <c r="A80" s="4" t="s">
        <v>24</v>
      </c>
      <c r="B80" s="116" t="s">
        <v>196</v>
      </c>
      <c r="C80" s="117" t="s">
        <v>24</v>
      </c>
      <c r="D80" s="58" t="s">
        <v>24</v>
      </c>
      <c r="E80" s="121" t="s">
        <v>24</v>
      </c>
      <c r="F80" s="125" t="s">
        <v>24</v>
      </c>
      <c r="G80" s="58" t="s">
        <v>24</v>
      </c>
      <c r="H80" s="123" t="s">
        <v>197</v>
      </c>
    </row>
    <row r="81" spans="1:8" ht="12.95" customHeight="1">
      <c r="A81" s="4" t="s">
        <v>24</v>
      </c>
      <c r="B81" s="110" t="s">
        <v>24</v>
      </c>
      <c r="C81" s="100" t="s">
        <v>24</v>
      </c>
      <c r="D81" s="53" t="s">
        <v>26</v>
      </c>
      <c r="E81" s="113" t="s">
        <v>24</v>
      </c>
      <c r="F81" s="126" t="s">
        <v>24</v>
      </c>
      <c r="G81" s="53" t="s">
        <v>24</v>
      </c>
      <c r="H81" s="89" t="s">
        <v>24</v>
      </c>
    </row>
    <row r="82" spans="1:8" ht="12.95" customHeight="1">
      <c r="A82" s="4" t="s">
        <v>24</v>
      </c>
      <c r="B82" s="118" t="s">
        <v>24</v>
      </c>
      <c r="C82" s="119" t="s">
        <v>24</v>
      </c>
      <c r="D82" s="57" t="s">
        <v>24</v>
      </c>
      <c r="E82" s="122" t="s">
        <v>27</v>
      </c>
      <c r="F82" s="127" t="s">
        <v>24</v>
      </c>
      <c r="G82" s="57" t="s">
        <v>24</v>
      </c>
      <c r="H82" s="124" t="s">
        <v>24</v>
      </c>
    </row>
    <row r="83" spans="1:8" ht="12.95" customHeight="1">
      <c r="A83" s="4" t="s">
        <v>24</v>
      </c>
      <c r="B83" s="120" t="s">
        <v>228</v>
      </c>
      <c r="C83" s="100" t="s">
        <v>229</v>
      </c>
      <c r="D83" s="52" t="s">
        <v>24</v>
      </c>
      <c r="E83" s="115" t="s">
        <v>24</v>
      </c>
      <c r="F83" s="126" t="s">
        <v>24</v>
      </c>
      <c r="G83" s="53" t="s">
        <v>24</v>
      </c>
      <c r="H83" s="89" t="s">
        <v>24</v>
      </c>
    </row>
    <row r="84" spans="1:8" ht="12.95" customHeight="1">
      <c r="A84" s="4" t="s">
        <v>24</v>
      </c>
      <c r="B84" s="110" t="s">
        <v>24</v>
      </c>
      <c r="C84" s="100" t="s">
        <v>230</v>
      </c>
      <c r="D84" s="52" t="s">
        <v>226</v>
      </c>
      <c r="E84" s="113" t="s">
        <v>24</v>
      </c>
      <c r="F84" s="52" t="s">
        <v>24</v>
      </c>
      <c r="G84" s="53" t="s">
        <v>24</v>
      </c>
      <c r="H84" s="89" t="s">
        <v>24</v>
      </c>
    </row>
    <row r="85" spans="1:8" ht="12.95" customHeight="1">
      <c r="A85" s="4" t="s">
        <v>24</v>
      </c>
      <c r="B85" s="111" t="s">
        <v>24</v>
      </c>
      <c r="C85" s="102" t="s">
        <v>231</v>
      </c>
      <c r="D85" s="60" t="s">
        <v>24</v>
      </c>
      <c r="E85" s="114" t="s">
        <v>227</v>
      </c>
      <c r="F85" s="128" t="s">
        <v>24</v>
      </c>
      <c r="G85" s="54" t="s">
        <v>24</v>
      </c>
      <c r="H85" s="90" t="s">
        <v>24</v>
      </c>
    </row>
    <row r="86" spans="1:8" ht="12.95" customHeight="1">
      <c r="A86" s="4" t="s">
        <v>24</v>
      </c>
      <c r="B86" s="112" t="s">
        <v>28</v>
      </c>
      <c r="C86" s="100" t="s">
        <v>24</v>
      </c>
      <c r="D86" s="52" t="s">
        <v>24</v>
      </c>
      <c r="E86" s="115" t="s">
        <v>24</v>
      </c>
      <c r="F86" s="52" t="s">
        <v>24</v>
      </c>
      <c r="G86" s="53" t="s">
        <v>24</v>
      </c>
      <c r="H86" s="89" t="s">
        <v>24</v>
      </c>
    </row>
    <row r="87" spans="1:8" ht="12.95" customHeight="1">
      <c r="A87" s="4" t="s">
        <v>24</v>
      </c>
      <c r="B87" s="110" t="s">
        <v>24</v>
      </c>
      <c r="C87" s="100" t="s">
        <v>24</v>
      </c>
      <c r="D87" s="52" t="s">
        <v>24</v>
      </c>
      <c r="E87" s="115" t="s">
        <v>24</v>
      </c>
      <c r="F87" s="52" t="s">
        <v>24</v>
      </c>
      <c r="G87" s="53" t="s">
        <v>24</v>
      </c>
      <c r="H87" s="89" t="s">
        <v>24</v>
      </c>
    </row>
    <row r="88" spans="1:8" ht="12.95" customHeight="1">
      <c r="A88" s="4" t="s">
        <v>24</v>
      </c>
      <c r="B88" s="111" t="s">
        <v>24</v>
      </c>
      <c r="C88" s="102" t="s">
        <v>24</v>
      </c>
      <c r="D88" s="60" t="s">
        <v>24</v>
      </c>
      <c r="E88" s="114" t="s">
        <v>24</v>
      </c>
      <c r="F88" s="60" t="s">
        <v>24</v>
      </c>
      <c r="G88" s="54" t="s">
        <v>24</v>
      </c>
      <c r="H88" s="90" t="s">
        <v>24</v>
      </c>
    </row>
    <row r="89" spans="1:8" ht="12.95" customHeight="1">
      <c r="A89" s="4"/>
      <c r="B89" s="13"/>
      <c r="C89" s="11"/>
      <c r="D89" s="61"/>
      <c r="E89" s="47"/>
      <c r="F89" s="61"/>
      <c r="G89" s="55"/>
      <c r="H89" s="12"/>
    </row>
    <row r="90" spans="1:8" ht="12.95" customHeight="1">
      <c r="A90" s="4"/>
      <c r="B90" s="5"/>
      <c r="C90" s="6"/>
      <c r="D90" s="52"/>
      <c r="E90" s="46"/>
      <c r="F90" s="52"/>
      <c r="G90" s="53"/>
      <c r="H90" s="7"/>
    </row>
    <row r="91" spans="1:8" ht="12.95" customHeight="1">
      <c r="A91" s="4"/>
      <c r="B91" s="8"/>
      <c r="C91" s="9"/>
      <c r="D91" s="60"/>
      <c r="E91" s="45"/>
      <c r="F91" s="60"/>
      <c r="G91" s="54"/>
      <c r="H91" s="10"/>
    </row>
    <row r="92" spans="1:8" ht="12.95" customHeight="1">
      <c r="A92" s="4"/>
      <c r="B92" s="13"/>
      <c r="C92" s="11"/>
      <c r="D92" s="61"/>
      <c r="E92" s="47"/>
      <c r="F92" s="61"/>
      <c r="G92" s="55"/>
      <c r="H92" s="12"/>
    </row>
    <row r="93" spans="1:8" ht="12.95" customHeight="1">
      <c r="A93" s="4"/>
      <c r="B93" s="5"/>
      <c r="C93" s="6"/>
      <c r="D93" s="52"/>
      <c r="E93" s="46"/>
      <c r="F93" s="52"/>
      <c r="G93" s="53"/>
      <c r="H93" s="7"/>
    </row>
    <row r="94" spans="1:8" ht="12.95" customHeight="1">
      <c r="A94" s="4"/>
      <c r="B94" s="8"/>
      <c r="C94" s="9"/>
      <c r="D94" s="60"/>
      <c r="E94" s="45"/>
      <c r="F94" s="60"/>
      <c r="G94" s="54"/>
      <c r="H94" s="10"/>
    </row>
    <row r="95" spans="1:8" ht="12.95" customHeight="1">
      <c r="A95" s="4"/>
      <c r="B95" s="13"/>
      <c r="C95" s="11"/>
      <c r="D95" s="61"/>
      <c r="E95" s="47"/>
      <c r="F95" s="61"/>
      <c r="G95" s="55"/>
      <c r="H95" s="12"/>
    </row>
    <row r="96" spans="1:8" ht="12.95" customHeight="1">
      <c r="A96" s="4"/>
      <c r="B96" s="5"/>
      <c r="C96" s="6"/>
      <c r="D96" s="52"/>
      <c r="E96" s="46"/>
      <c r="F96" s="52"/>
      <c r="G96" s="53"/>
      <c r="H96" s="7"/>
    </row>
    <row r="97" spans="1:8" ht="12.95" customHeight="1">
      <c r="A97" s="4"/>
      <c r="B97" s="8"/>
      <c r="C97" s="9"/>
      <c r="D97" s="60"/>
      <c r="E97" s="45"/>
      <c r="F97" s="60"/>
      <c r="G97" s="54"/>
      <c r="H97" s="10"/>
    </row>
    <row r="98" spans="1:8" ht="12.95" customHeight="1">
      <c r="A98" s="4"/>
      <c r="B98" s="13"/>
      <c r="C98" s="11"/>
      <c r="D98" s="61"/>
      <c r="E98" s="47"/>
      <c r="F98" s="61"/>
      <c r="G98" s="55"/>
      <c r="H98" s="12"/>
    </row>
    <row r="99" spans="1:8" ht="12.95" customHeight="1">
      <c r="A99" s="4"/>
      <c r="B99" s="5"/>
      <c r="C99" s="6"/>
      <c r="D99" s="52"/>
      <c r="E99" s="46"/>
      <c r="F99" s="52"/>
      <c r="G99" s="53"/>
      <c r="H99" s="7"/>
    </row>
    <row r="100" spans="1:8" ht="12.95" customHeight="1">
      <c r="A100" s="4"/>
      <c r="B100" s="8"/>
      <c r="C100" s="9"/>
      <c r="D100" s="60"/>
      <c r="E100" s="45"/>
      <c r="F100" s="60"/>
      <c r="G100" s="54"/>
      <c r="H100" s="10"/>
    </row>
    <row r="101" spans="1:8" ht="12.95" customHeight="1">
      <c r="A101" s="4"/>
      <c r="B101" s="13"/>
      <c r="C101" s="11"/>
      <c r="D101" s="61"/>
      <c r="E101" s="47"/>
      <c r="F101" s="61"/>
      <c r="G101" s="55"/>
      <c r="H101" s="12"/>
    </row>
    <row r="102" spans="1:8" ht="12.95" customHeight="1">
      <c r="A102" s="4"/>
      <c r="B102" s="5"/>
      <c r="C102" s="6"/>
      <c r="D102" s="52"/>
      <c r="E102" s="46"/>
      <c r="F102" s="52"/>
      <c r="G102" s="53"/>
      <c r="H102" s="7"/>
    </row>
    <row r="103" spans="1:8" ht="12.95" customHeight="1">
      <c r="A103" s="4"/>
      <c r="B103" s="8"/>
      <c r="C103" s="9"/>
      <c r="D103" s="60"/>
      <c r="E103" s="45"/>
      <c r="F103" s="60"/>
      <c r="G103" s="54"/>
      <c r="H103" s="10"/>
    </row>
    <row r="104" spans="1:8" ht="12.95" customHeight="1">
      <c r="A104" s="4"/>
      <c r="B104" s="13"/>
      <c r="C104" s="11"/>
      <c r="D104" s="61"/>
      <c r="E104" s="48"/>
      <c r="F104" s="65"/>
      <c r="G104" s="55"/>
      <c r="H104" s="12"/>
    </row>
    <row r="105" spans="1:8" ht="12.95" customHeight="1">
      <c r="A105" s="4"/>
      <c r="B105" s="5"/>
      <c r="C105" s="6"/>
      <c r="D105" s="52"/>
      <c r="E105" s="46"/>
      <c r="F105" s="52"/>
      <c r="G105" s="53"/>
      <c r="H105" s="7"/>
    </row>
    <row r="106" spans="1:8" ht="12.95" customHeight="1">
      <c r="A106" s="4"/>
      <c r="B106" s="8"/>
      <c r="C106" s="9"/>
      <c r="D106" s="60"/>
      <c r="E106" s="45"/>
      <c r="F106" s="60"/>
      <c r="G106" s="54"/>
      <c r="H106" s="10"/>
    </row>
    <row r="107" spans="1:8" ht="12.95" customHeight="1">
      <c r="A107" s="4"/>
      <c r="B107" s="13"/>
      <c r="C107" s="11"/>
      <c r="D107" s="61"/>
      <c r="E107" s="47"/>
      <c r="F107" s="61"/>
      <c r="G107" s="55"/>
      <c r="H107" s="12"/>
    </row>
    <row r="108" spans="1:8" ht="12.95" customHeight="1">
      <c r="A108" s="4"/>
      <c r="B108" s="5"/>
      <c r="C108" s="6"/>
      <c r="D108" s="52"/>
      <c r="E108" s="46"/>
      <c r="F108" s="52"/>
      <c r="G108" s="53"/>
      <c r="H108" s="7"/>
    </row>
    <row r="109" spans="1:8" ht="12.95" customHeight="1">
      <c r="A109" s="4"/>
      <c r="B109" s="8"/>
      <c r="C109" s="9"/>
      <c r="D109" s="60"/>
      <c r="E109" s="45"/>
      <c r="F109" s="60"/>
      <c r="G109" s="54"/>
      <c r="H109" s="10"/>
    </row>
    <row r="110" spans="1:8" ht="12.95" customHeight="1">
      <c r="A110" s="4"/>
      <c r="B110" s="13"/>
      <c r="C110" s="11"/>
      <c r="D110" s="61"/>
      <c r="E110" s="47"/>
      <c r="F110" s="61"/>
      <c r="G110" s="55"/>
      <c r="H110" s="12"/>
    </row>
    <row r="111" spans="1:8" ht="12.95" customHeight="1">
      <c r="A111" s="4"/>
      <c r="B111" s="5"/>
      <c r="C111" s="6"/>
      <c r="D111" s="52"/>
      <c r="E111" s="46"/>
      <c r="F111" s="52"/>
      <c r="G111" s="53"/>
      <c r="H111" s="7"/>
    </row>
    <row r="112" spans="1:8" ht="12.95" customHeight="1">
      <c r="A112" s="4"/>
      <c r="B112" s="8"/>
      <c r="C112" s="9"/>
      <c r="D112" s="60"/>
      <c r="E112" s="45"/>
      <c r="F112" s="60"/>
      <c r="G112" s="54"/>
      <c r="H112" s="10"/>
    </row>
    <row r="113" spans="1:8" ht="12.95" customHeight="1">
      <c r="A113" s="4"/>
      <c r="B113" s="13"/>
      <c r="C113" s="11"/>
      <c r="D113" s="61"/>
      <c r="E113" s="47"/>
      <c r="F113" s="61"/>
      <c r="G113" s="55"/>
      <c r="H113" s="12"/>
    </row>
    <row r="114" spans="1:8" ht="12.95" customHeight="1">
      <c r="A114" s="4"/>
      <c r="B114" s="5"/>
      <c r="C114" s="6"/>
      <c r="D114" s="52"/>
      <c r="E114" s="44"/>
      <c r="F114" s="64"/>
      <c r="G114" s="53"/>
      <c r="H114" s="7"/>
    </row>
    <row r="115" spans="1:8" ht="12.95" customHeight="1">
      <c r="A115" s="4"/>
      <c r="B115" s="8"/>
      <c r="C115" s="9"/>
      <c r="D115" s="60"/>
      <c r="E115" s="45"/>
      <c r="F115" s="60"/>
      <c r="G115" s="54"/>
      <c r="H115" s="10"/>
    </row>
    <row r="116" spans="1:8" ht="12.95" customHeight="1">
      <c r="A116" s="4"/>
      <c r="B116" s="13"/>
      <c r="C116" s="11"/>
      <c r="D116" s="61"/>
      <c r="E116" s="47"/>
      <c r="F116" s="61"/>
      <c r="G116" s="55"/>
      <c r="H116" s="12"/>
    </row>
    <row r="117" spans="1:8" ht="12.95" customHeight="1">
      <c r="A117" s="4"/>
      <c r="B117" s="5"/>
      <c r="C117" s="6"/>
      <c r="D117" s="52"/>
      <c r="E117" s="46"/>
      <c r="F117" s="52"/>
      <c r="G117" s="53"/>
      <c r="H117" s="7"/>
    </row>
    <row r="118" spans="1:8" ht="12.95" customHeight="1">
      <c r="A118" s="4"/>
      <c r="B118" s="8"/>
      <c r="C118" s="9"/>
      <c r="D118" s="60"/>
      <c r="E118" s="45"/>
      <c r="F118" s="60"/>
      <c r="G118" s="54"/>
      <c r="H118" s="10"/>
    </row>
    <row r="119" spans="1:8" ht="12.95" customHeight="1">
      <c r="A119" s="4"/>
      <c r="B119" s="13"/>
      <c r="C119" s="11"/>
      <c r="D119" s="61"/>
      <c r="E119" s="47"/>
      <c r="F119" s="61"/>
      <c r="G119" s="55"/>
      <c r="H119" s="12"/>
    </row>
    <row r="120" spans="1:8" ht="12.95" customHeight="1">
      <c r="A120" s="4"/>
      <c r="B120" s="5"/>
      <c r="C120" s="6"/>
      <c r="D120" s="52"/>
      <c r="E120" s="46"/>
      <c r="F120" s="52"/>
      <c r="G120" s="53"/>
      <c r="H120" s="7"/>
    </row>
    <row r="121" spans="1:8" ht="12.95" customHeight="1">
      <c r="A121" s="4"/>
      <c r="B121" s="8"/>
      <c r="C121" s="9"/>
      <c r="D121" s="60"/>
      <c r="E121" s="45"/>
      <c r="F121" s="60"/>
      <c r="G121" s="54"/>
      <c r="H121" s="10"/>
    </row>
    <row r="122" spans="1:8" ht="12.95" customHeight="1">
      <c r="A122" s="4"/>
      <c r="B122" s="13"/>
      <c r="C122" s="11"/>
      <c r="D122" s="61"/>
      <c r="E122" s="47"/>
      <c r="F122" s="61"/>
      <c r="G122" s="55"/>
      <c r="H122" s="12"/>
    </row>
    <row r="123" spans="1:8" ht="12.95" customHeight="1">
      <c r="A123" s="4"/>
      <c r="B123" s="5"/>
      <c r="C123" s="6"/>
      <c r="D123" s="52"/>
      <c r="E123" s="46"/>
      <c r="F123" s="52"/>
      <c r="G123" s="53"/>
      <c r="H123" s="7"/>
    </row>
    <row r="124" spans="1:8" ht="12.95" customHeight="1">
      <c r="A124" s="4"/>
      <c r="B124" s="8"/>
      <c r="C124" s="9"/>
      <c r="D124" s="60"/>
      <c r="E124" s="49"/>
      <c r="F124" s="66"/>
      <c r="G124" s="54"/>
      <c r="H124" s="10"/>
    </row>
    <row r="125" spans="1:8" ht="12.95" customHeight="1">
      <c r="A125" s="4"/>
      <c r="B125" s="13"/>
      <c r="C125" s="11"/>
      <c r="D125" s="61"/>
      <c r="E125" s="47"/>
      <c r="F125" s="61"/>
      <c r="G125" s="55"/>
      <c r="H125" s="12"/>
    </row>
    <row r="126" spans="1:8" ht="12.95" customHeight="1">
      <c r="A126" s="4"/>
      <c r="B126" s="5"/>
      <c r="C126" s="6"/>
      <c r="D126" s="62"/>
      <c r="E126" s="50"/>
      <c r="F126" s="62"/>
      <c r="G126" s="53"/>
      <c r="H126" s="7"/>
    </row>
    <row r="127" spans="1:8" ht="12.95" customHeight="1">
      <c r="A127" s="4"/>
      <c r="B127" s="14"/>
      <c r="C127" s="15"/>
      <c r="D127" s="63"/>
      <c r="E127" s="51"/>
      <c r="F127" s="63"/>
      <c r="G127" s="57"/>
      <c r="H127" s="16"/>
    </row>
    <row r="128" spans="1:8" ht="0.95" customHeight="1">
      <c r="B128" s="3"/>
      <c r="C128" s="3"/>
      <c r="D128" s="3"/>
      <c r="E128" s="3"/>
      <c r="F128" s="59"/>
      <c r="G128" s="3"/>
      <c r="H128" s="3"/>
    </row>
    <row r="129" spans="1:8" s="2" customFormat="1" ht="18" customHeight="1">
      <c r="B129" s="78" t="s">
        <v>206</v>
      </c>
      <c r="C129" s="78"/>
      <c r="D129" s="78"/>
      <c r="E129" s="78"/>
      <c r="F129" s="78"/>
      <c r="G129" s="78"/>
      <c r="H129" s="79" t="s">
        <v>232</v>
      </c>
    </row>
    <row r="130" spans="1:8" ht="21" customHeight="1">
      <c r="A130" s="4"/>
      <c r="B130" s="130" t="s">
        <v>39</v>
      </c>
      <c r="C130" s="131"/>
      <c r="D130" s="131" t="s">
        <v>192</v>
      </c>
      <c r="E130" s="131"/>
      <c r="F130" s="131"/>
      <c r="G130" s="131" t="s">
        <v>199</v>
      </c>
      <c r="H130" s="132"/>
    </row>
    <row r="131" spans="1:8" ht="21" customHeight="1">
      <c r="A131" s="4"/>
      <c r="B131" s="107" t="s">
        <v>15</v>
      </c>
      <c r="C131" s="108" t="s">
        <v>16</v>
      </c>
      <c r="D131" s="108" t="s">
        <v>17</v>
      </c>
      <c r="E131" s="108" t="s">
        <v>2</v>
      </c>
      <c r="F131" s="108" t="s">
        <v>20</v>
      </c>
      <c r="G131" s="108" t="s">
        <v>18</v>
      </c>
      <c r="H131" s="109" t="s">
        <v>4</v>
      </c>
    </row>
    <row r="132" spans="1:8" ht="12.95" customHeight="1">
      <c r="A132" s="4" t="s">
        <v>24</v>
      </c>
      <c r="B132" s="116" t="s">
        <v>200</v>
      </c>
      <c r="C132" s="117" t="s">
        <v>24</v>
      </c>
      <c r="D132" s="58" t="s">
        <v>24</v>
      </c>
      <c r="E132" s="121" t="s">
        <v>24</v>
      </c>
      <c r="F132" s="125" t="s">
        <v>24</v>
      </c>
      <c r="G132" s="58" t="s">
        <v>24</v>
      </c>
      <c r="H132" s="123" t="s">
        <v>201</v>
      </c>
    </row>
    <row r="133" spans="1:8" ht="12.95" customHeight="1">
      <c r="A133" s="4" t="s">
        <v>24</v>
      </c>
      <c r="B133" s="110" t="s">
        <v>24</v>
      </c>
      <c r="C133" s="100" t="s">
        <v>24</v>
      </c>
      <c r="D133" s="53" t="s">
        <v>26</v>
      </c>
      <c r="E133" s="113" t="s">
        <v>24</v>
      </c>
      <c r="F133" s="126" t="s">
        <v>24</v>
      </c>
      <c r="G133" s="53" t="s">
        <v>24</v>
      </c>
      <c r="H133" s="89" t="s">
        <v>24</v>
      </c>
    </row>
    <row r="134" spans="1:8" ht="12.95" customHeight="1">
      <c r="A134" s="4" t="s">
        <v>24</v>
      </c>
      <c r="B134" s="118" t="s">
        <v>24</v>
      </c>
      <c r="C134" s="119" t="s">
        <v>24</v>
      </c>
      <c r="D134" s="57" t="s">
        <v>24</v>
      </c>
      <c r="E134" s="122" t="s">
        <v>27</v>
      </c>
      <c r="F134" s="127" t="s">
        <v>24</v>
      </c>
      <c r="G134" s="57" t="s">
        <v>24</v>
      </c>
      <c r="H134" s="124" t="s">
        <v>24</v>
      </c>
    </row>
    <row r="135" spans="1:8" ht="12.95" customHeight="1">
      <c r="A135" s="4" t="s">
        <v>24</v>
      </c>
      <c r="B135" s="120" t="s">
        <v>200</v>
      </c>
      <c r="C135" s="100" t="s">
        <v>225</v>
      </c>
      <c r="D135" s="52" t="s">
        <v>24</v>
      </c>
      <c r="E135" s="115" t="s">
        <v>24</v>
      </c>
      <c r="F135" s="126" t="s">
        <v>24</v>
      </c>
      <c r="G135" s="53" t="s">
        <v>24</v>
      </c>
      <c r="H135" s="89" t="s">
        <v>24</v>
      </c>
    </row>
    <row r="136" spans="1:8" ht="12.95" customHeight="1">
      <c r="A136" s="4" t="s">
        <v>24</v>
      </c>
      <c r="B136" s="110" t="s">
        <v>24</v>
      </c>
      <c r="C136" s="100" t="s">
        <v>24</v>
      </c>
      <c r="D136" s="52" t="s">
        <v>204</v>
      </c>
      <c r="E136" s="113" t="s">
        <v>24</v>
      </c>
      <c r="F136" s="52" t="s">
        <v>24</v>
      </c>
      <c r="G136" s="53" t="s">
        <v>24</v>
      </c>
      <c r="H136" s="89" t="s">
        <v>24</v>
      </c>
    </row>
    <row r="137" spans="1:8" ht="12.95" customHeight="1">
      <c r="A137" s="4" t="s">
        <v>24</v>
      </c>
      <c r="B137" s="111" t="s">
        <v>24</v>
      </c>
      <c r="C137" s="102" t="s">
        <v>24</v>
      </c>
      <c r="D137" s="60" t="s">
        <v>24</v>
      </c>
      <c r="E137" s="114" t="s">
        <v>205</v>
      </c>
      <c r="F137" s="128" t="s">
        <v>24</v>
      </c>
      <c r="G137" s="54" t="s">
        <v>24</v>
      </c>
      <c r="H137" s="90" t="s">
        <v>24</v>
      </c>
    </row>
    <row r="138" spans="1:8" ht="12.95" customHeight="1">
      <c r="A138" s="4" t="s">
        <v>24</v>
      </c>
      <c r="B138" s="120" t="s">
        <v>200</v>
      </c>
      <c r="C138" s="100" t="s">
        <v>233</v>
      </c>
      <c r="D138" s="52" t="s">
        <v>24</v>
      </c>
      <c r="E138" s="115" t="s">
        <v>24</v>
      </c>
      <c r="F138" s="126" t="s">
        <v>24</v>
      </c>
      <c r="G138" s="53" t="s">
        <v>24</v>
      </c>
      <c r="H138" s="89" t="s">
        <v>24</v>
      </c>
    </row>
    <row r="139" spans="1:8" ht="12.95" customHeight="1">
      <c r="A139" s="4" t="s">
        <v>24</v>
      </c>
      <c r="B139" s="110" t="s">
        <v>24</v>
      </c>
      <c r="C139" s="100" t="s">
        <v>24</v>
      </c>
      <c r="D139" s="52" t="s">
        <v>234</v>
      </c>
      <c r="E139" s="113" t="s">
        <v>24</v>
      </c>
      <c r="F139" s="52" t="s">
        <v>24</v>
      </c>
      <c r="G139" s="53" t="s">
        <v>24</v>
      </c>
      <c r="H139" s="89" t="s">
        <v>24</v>
      </c>
    </row>
    <row r="140" spans="1:8" ht="12.95" customHeight="1">
      <c r="A140" s="4" t="s">
        <v>24</v>
      </c>
      <c r="B140" s="111" t="s">
        <v>24</v>
      </c>
      <c r="C140" s="102" t="s">
        <v>24</v>
      </c>
      <c r="D140" s="60" t="s">
        <v>24</v>
      </c>
      <c r="E140" s="114" t="s">
        <v>205</v>
      </c>
      <c r="F140" s="128" t="s">
        <v>24</v>
      </c>
      <c r="G140" s="54" t="s">
        <v>24</v>
      </c>
      <c r="H140" s="90" t="s">
        <v>24</v>
      </c>
    </row>
    <row r="141" spans="1:8" ht="12.95" customHeight="1">
      <c r="A141" s="4" t="s">
        <v>24</v>
      </c>
      <c r="B141" s="120" t="s">
        <v>200</v>
      </c>
      <c r="C141" s="100" t="s">
        <v>235</v>
      </c>
      <c r="D141" s="52" t="s">
        <v>24</v>
      </c>
      <c r="E141" s="115" t="s">
        <v>24</v>
      </c>
      <c r="F141" s="126" t="s">
        <v>24</v>
      </c>
      <c r="G141" s="53" t="s">
        <v>24</v>
      </c>
      <c r="H141" s="89" t="s">
        <v>24</v>
      </c>
    </row>
    <row r="142" spans="1:8" ht="12.95" customHeight="1">
      <c r="A142" s="4" t="s">
        <v>24</v>
      </c>
      <c r="B142" s="110" t="s">
        <v>24</v>
      </c>
      <c r="C142" s="100" t="s">
        <v>24</v>
      </c>
      <c r="D142" s="52" t="s">
        <v>236</v>
      </c>
      <c r="E142" s="113" t="s">
        <v>24</v>
      </c>
      <c r="F142" s="52" t="s">
        <v>24</v>
      </c>
      <c r="G142" s="53" t="s">
        <v>24</v>
      </c>
      <c r="H142" s="89" t="s">
        <v>24</v>
      </c>
    </row>
    <row r="143" spans="1:8" ht="12.95" customHeight="1">
      <c r="A143" s="4" t="s">
        <v>24</v>
      </c>
      <c r="B143" s="111" t="s">
        <v>24</v>
      </c>
      <c r="C143" s="102" t="s">
        <v>24</v>
      </c>
      <c r="D143" s="60" t="s">
        <v>24</v>
      </c>
      <c r="E143" s="114" t="s">
        <v>205</v>
      </c>
      <c r="F143" s="128" t="s">
        <v>24</v>
      </c>
      <c r="G143" s="54" t="s">
        <v>24</v>
      </c>
      <c r="H143" s="90" t="s">
        <v>24</v>
      </c>
    </row>
    <row r="144" spans="1:8" ht="12.95" customHeight="1">
      <c r="A144" s="4" t="s">
        <v>24</v>
      </c>
      <c r="B144" s="112" t="s">
        <v>28</v>
      </c>
      <c r="C144" s="100" t="s">
        <v>24</v>
      </c>
      <c r="D144" s="52" t="s">
        <v>24</v>
      </c>
      <c r="E144" s="115" t="s">
        <v>24</v>
      </c>
      <c r="F144" s="52" t="s">
        <v>24</v>
      </c>
      <c r="G144" s="53" t="s">
        <v>24</v>
      </c>
      <c r="H144" s="89" t="s">
        <v>24</v>
      </c>
    </row>
    <row r="145" spans="1:8" ht="12.95" customHeight="1">
      <c r="A145" s="4" t="s">
        <v>24</v>
      </c>
      <c r="B145" s="110" t="s">
        <v>24</v>
      </c>
      <c r="C145" s="100" t="s">
        <v>24</v>
      </c>
      <c r="D145" s="52" t="s">
        <v>24</v>
      </c>
      <c r="E145" s="115" t="s">
        <v>24</v>
      </c>
      <c r="F145" s="52" t="s">
        <v>24</v>
      </c>
      <c r="G145" s="53" t="s">
        <v>24</v>
      </c>
      <c r="H145" s="89" t="s">
        <v>24</v>
      </c>
    </row>
    <row r="146" spans="1:8" ht="12.95" customHeight="1">
      <c r="A146" s="4" t="s">
        <v>24</v>
      </c>
      <c r="B146" s="111" t="s">
        <v>24</v>
      </c>
      <c r="C146" s="102" t="s">
        <v>24</v>
      </c>
      <c r="D146" s="60" t="s">
        <v>24</v>
      </c>
      <c r="E146" s="114" t="s">
        <v>24</v>
      </c>
      <c r="F146" s="60" t="s">
        <v>24</v>
      </c>
      <c r="G146" s="54" t="s">
        <v>24</v>
      </c>
      <c r="H146" s="90" t="s">
        <v>24</v>
      </c>
    </row>
    <row r="147" spans="1:8" ht="12.95" customHeight="1">
      <c r="A147" s="4"/>
      <c r="B147" s="13"/>
      <c r="C147" s="11"/>
      <c r="D147" s="61"/>
      <c r="E147" s="47"/>
      <c r="F147" s="61"/>
      <c r="G147" s="55"/>
      <c r="H147" s="12"/>
    </row>
    <row r="148" spans="1:8" ht="12.95" customHeight="1">
      <c r="A148" s="4"/>
      <c r="B148" s="5"/>
      <c r="C148" s="6"/>
      <c r="D148" s="52"/>
      <c r="E148" s="46"/>
      <c r="F148" s="52"/>
      <c r="G148" s="53"/>
      <c r="H148" s="7"/>
    </row>
    <row r="149" spans="1:8" ht="12.95" customHeight="1">
      <c r="A149" s="4"/>
      <c r="B149" s="8"/>
      <c r="C149" s="9"/>
      <c r="D149" s="60"/>
      <c r="E149" s="45"/>
      <c r="F149" s="60"/>
      <c r="G149" s="54"/>
      <c r="H149" s="10"/>
    </row>
    <row r="150" spans="1:8" ht="12.95" customHeight="1">
      <c r="A150" s="4"/>
      <c r="B150" s="13"/>
      <c r="C150" s="11"/>
      <c r="D150" s="61"/>
      <c r="E150" s="47"/>
      <c r="F150" s="61"/>
      <c r="G150" s="55"/>
      <c r="H150" s="12"/>
    </row>
    <row r="151" spans="1:8" ht="12.95" customHeight="1">
      <c r="A151" s="4"/>
      <c r="B151" s="5"/>
      <c r="C151" s="6"/>
      <c r="D151" s="52"/>
      <c r="E151" s="46"/>
      <c r="F151" s="52"/>
      <c r="G151" s="53"/>
      <c r="H151" s="7"/>
    </row>
    <row r="152" spans="1:8" ht="12.95" customHeight="1">
      <c r="A152" s="4"/>
      <c r="B152" s="8"/>
      <c r="C152" s="9"/>
      <c r="D152" s="60"/>
      <c r="E152" s="45"/>
      <c r="F152" s="60"/>
      <c r="G152" s="54"/>
      <c r="H152" s="10"/>
    </row>
    <row r="153" spans="1:8" ht="12.95" customHeight="1">
      <c r="A153" s="4"/>
      <c r="B153" s="13"/>
      <c r="C153" s="11"/>
      <c r="D153" s="61"/>
      <c r="E153" s="47"/>
      <c r="F153" s="61"/>
      <c r="G153" s="55"/>
      <c r="H153" s="12"/>
    </row>
    <row r="154" spans="1:8" ht="12.95" customHeight="1">
      <c r="A154" s="4"/>
      <c r="B154" s="5"/>
      <c r="C154" s="6"/>
      <c r="D154" s="52"/>
      <c r="E154" s="46"/>
      <c r="F154" s="52"/>
      <c r="G154" s="53"/>
      <c r="H154" s="7"/>
    </row>
    <row r="155" spans="1:8" ht="12.95" customHeight="1">
      <c r="A155" s="4"/>
      <c r="B155" s="8"/>
      <c r="C155" s="9"/>
      <c r="D155" s="60"/>
      <c r="E155" s="45"/>
      <c r="F155" s="60"/>
      <c r="G155" s="54"/>
      <c r="H155" s="10"/>
    </row>
    <row r="156" spans="1:8" ht="12.95" customHeight="1">
      <c r="A156" s="4"/>
      <c r="B156" s="13"/>
      <c r="C156" s="11"/>
      <c r="D156" s="61"/>
      <c r="E156" s="47"/>
      <c r="F156" s="61"/>
      <c r="G156" s="55"/>
      <c r="H156" s="12"/>
    </row>
    <row r="157" spans="1:8" ht="12.95" customHeight="1">
      <c r="A157" s="4"/>
      <c r="B157" s="5"/>
      <c r="C157" s="6"/>
      <c r="D157" s="52"/>
      <c r="E157" s="46"/>
      <c r="F157" s="52"/>
      <c r="G157" s="53"/>
      <c r="H157" s="7"/>
    </row>
    <row r="158" spans="1:8" ht="12.95" customHeight="1">
      <c r="A158" s="4"/>
      <c r="B158" s="8"/>
      <c r="C158" s="9"/>
      <c r="D158" s="60"/>
      <c r="E158" s="45"/>
      <c r="F158" s="60"/>
      <c r="G158" s="54"/>
      <c r="H158" s="10"/>
    </row>
    <row r="159" spans="1:8" ht="12.95" customHeight="1">
      <c r="A159" s="4"/>
      <c r="B159" s="13"/>
      <c r="C159" s="11"/>
      <c r="D159" s="61"/>
      <c r="E159" s="47"/>
      <c r="F159" s="61"/>
      <c r="G159" s="55"/>
      <c r="H159" s="12"/>
    </row>
    <row r="160" spans="1:8" ht="12.95" customHeight="1">
      <c r="A160" s="4"/>
      <c r="B160" s="5"/>
      <c r="C160" s="6"/>
      <c r="D160" s="52"/>
      <c r="E160" s="46"/>
      <c r="F160" s="52"/>
      <c r="G160" s="53"/>
      <c r="H160" s="7"/>
    </row>
    <row r="161" spans="1:8" ht="12.95" customHeight="1">
      <c r="A161" s="4"/>
      <c r="B161" s="8"/>
      <c r="C161" s="9"/>
      <c r="D161" s="60"/>
      <c r="E161" s="45"/>
      <c r="F161" s="60"/>
      <c r="G161" s="54"/>
      <c r="H161" s="10"/>
    </row>
    <row r="162" spans="1:8" ht="12.95" customHeight="1">
      <c r="A162" s="4"/>
      <c r="B162" s="13"/>
      <c r="C162" s="11"/>
      <c r="D162" s="61"/>
      <c r="E162" s="47"/>
      <c r="F162" s="61"/>
      <c r="G162" s="55"/>
      <c r="H162" s="12"/>
    </row>
    <row r="163" spans="1:8" ht="12.95" customHeight="1">
      <c r="A163" s="4"/>
      <c r="B163" s="5"/>
      <c r="C163" s="6"/>
      <c r="D163" s="52"/>
      <c r="E163" s="46"/>
      <c r="F163" s="52"/>
      <c r="G163" s="53"/>
      <c r="H163" s="7"/>
    </row>
    <row r="164" spans="1:8" ht="12.95" customHeight="1">
      <c r="A164" s="4"/>
      <c r="B164" s="8"/>
      <c r="C164" s="9"/>
      <c r="D164" s="60"/>
      <c r="E164" s="45"/>
      <c r="F164" s="60"/>
      <c r="G164" s="54"/>
      <c r="H164" s="10"/>
    </row>
    <row r="165" spans="1:8" ht="12.95" customHeight="1">
      <c r="A165" s="4"/>
      <c r="B165" s="13"/>
      <c r="C165" s="11"/>
      <c r="D165" s="61"/>
      <c r="E165" s="47"/>
      <c r="F165" s="61"/>
      <c r="G165" s="55"/>
      <c r="H165" s="12"/>
    </row>
    <row r="166" spans="1:8" ht="12.95" customHeight="1">
      <c r="A166" s="4"/>
      <c r="B166" s="5"/>
      <c r="C166" s="6"/>
      <c r="D166" s="52"/>
      <c r="E166" s="46"/>
      <c r="F166" s="52"/>
      <c r="G166" s="53"/>
      <c r="H166" s="7"/>
    </row>
    <row r="167" spans="1:8" ht="12.95" customHeight="1">
      <c r="A167" s="4"/>
      <c r="B167" s="8"/>
      <c r="C167" s="9"/>
      <c r="D167" s="60"/>
      <c r="E167" s="45"/>
      <c r="F167" s="60"/>
      <c r="G167" s="54"/>
      <c r="H167" s="10"/>
    </row>
    <row r="168" spans="1:8" ht="12.95" customHeight="1">
      <c r="A168" s="4"/>
      <c r="B168" s="13"/>
      <c r="C168" s="11"/>
      <c r="D168" s="61"/>
      <c r="E168" s="48"/>
      <c r="F168" s="65"/>
      <c r="G168" s="55"/>
      <c r="H168" s="12"/>
    </row>
    <row r="169" spans="1:8" ht="12.95" customHeight="1">
      <c r="A169" s="4"/>
      <c r="B169" s="5"/>
      <c r="C169" s="6"/>
      <c r="D169" s="52"/>
      <c r="E169" s="46"/>
      <c r="F169" s="52"/>
      <c r="G169" s="53"/>
      <c r="H169" s="7"/>
    </row>
    <row r="170" spans="1:8" ht="12.95" customHeight="1">
      <c r="A170" s="4"/>
      <c r="B170" s="8"/>
      <c r="C170" s="9"/>
      <c r="D170" s="60"/>
      <c r="E170" s="45"/>
      <c r="F170" s="60"/>
      <c r="G170" s="54"/>
      <c r="H170" s="10"/>
    </row>
    <row r="171" spans="1:8" ht="12.95" customHeight="1">
      <c r="A171" s="4"/>
      <c r="B171" s="13"/>
      <c r="C171" s="11"/>
      <c r="D171" s="61"/>
      <c r="E171" s="47"/>
      <c r="F171" s="61"/>
      <c r="G171" s="55"/>
      <c r="H171" s="12"/>
    </row>
    <row r="172" spans="1:8" ht="12.95" customHeight="1">
      <c r="A172" s="4"/>
      <c r="B172" s="5"/>
      <c r="C172" s="6"/>
      <c r="D172" s="52"/>
      <c r="E172" s="46"/>
      <c r="F172" s="52"/>
      <c r="G172" s="53"/>
      <c r="H172" s="7"/>
    </row>
    <row r="173" spans="1:8" ht="12.95" customHeight="1">
      <c r="A173" s="4"/>
      <c r="B173" s="8"/>
      <c r="C173" s="9"/>
      <c r="D173" s="60"/>
      <c r="E173" s="45"/>
      <c r="F173" s="60"/>
      <c r="G173" s="54"/>
      <c r="H173" s="10"/>
    </row>
    <row r="174" spans="1:8" ht="12.95" customHeight="1">
      <c r="A174" s="4"/>
      <c r="B174" s="13"/>
      <c r="C174" s="11"/>
      <c r="D174" s="61"/>
      <c r="E174" s="47"/>
      <c r="F174" s="61"/>
      <c r="G174" s="55"/>
      <c r="H174" s="12"/>
    </row>
    <row r="175" spans="1:8" ht="12.95" customHeight="1">
      <c r="A175" s="4"/>
      <c r="B175" s="5"/>
      <c r="C175" s="6"/>
      <c r="D175" s="52"/>
      <c r="E175" s="46"/>
      <c r="F175" s="52"/>
      <c r="G175" s="53"/>
      <c r="H175" s="7"/>
    </row>
    <row r="176" spans="1:8" ht="12.95" customHeight="1">
      <c r="A176" s="4"/>
      <c r="B176" s="8"/>
      <c r="C176" s="9"/>
      <c r="D176" s="60"/>
      <c r="E176" s="45"/>
      <c r="F176" s="60"/>
      <c r="G176" s="54"/>
      <c r="H176" s="10"/>
    </row>
    <row r="177" spans="1:8" ht="12.95" customHeight="1">
      <c r="A177" s="4"/>
      <c r="B177" s="13"/>
      <c r="C177" s="11"/>
      <c r="D177" s="61"/>
      <c r="E177" s="47"/>
      <c r="F177" s="61"/>
      <c r="G177" s="55"/>
      <c r="H177" s="12"/>
    </row>
    <row r="178" spans="1:8" ht="12.95" customHeight="1">
      <c r="A178" s="4"/>
      <c r="B178" s="5"/>
      <c r="C178" s="6"/>
      <c r="D178" s="52"/>
      <c r="E178" s="44"/>
      <c r="F178" s="64"/>
      <c r="G178" s="53"/>
      <c r="H178" s="7"/>
    </row>
    <row r="179" spans="1:8" ht="12.95" customHeight="1">
      <c r="A179" s="4"/>
      <c r="B179" s="8"/>
      <c r="C179" s="9"/>
      <c r="D179" s="60"/>
      <c r="E179" s="45"/>
      <c r="F179" s="60"/>
      <c r="G179" s="54"/>
      <c r="H179" s="10"/>
    </row>
    <row r="180" spans="1:8" ht="12.95" customHeight="1">
      <c r="A180" s="4"/>
      <c r="B180" s="13"/>
      <c r="C180" s="11"/>
      <c r="D180" s="61"/>
      <c r="E180" s="47"/>
      <c r="F180" s="61"/>
      <c r="G180" s="55"/>
      <c r="H180" s="12"/>
    </row>
    <row r="181" spans="1:8" ht="12.95" customHeight="1">
      <c r="A181" s="4"/>
      <c r="B181" s="5"/>
      <c r="C181" s="6"/>
      <c r="D181" s="52"/>
      <c r="E181" s="46"/>
      <c r="F181" s="52"/>
      <c r="G181" s="53"/>
      <c r="H181" s="7"/>
    </row>
    <row r="182" spans="1:8" ht="12.95" customHeight="1">
      <c r="A182" s="4"/>
      <c r="B182" s="8"/>
      <c r="C182" s="9"/>
      <c r="D182" s="60"/>
      <c r="E182" s="45"/>
      <c r="F182" s="60"/>
      <c r="G182" s="54"/>
      <c r="H182" s="10"/>
    </row>
    <row r="183" spans="1:8" ht="12.95" customHeight="1">
      <c r="A183" s="4"/>
      <c r="B183" s="13"/>
      <c r="C183" s="11"/>
      <c r="D183" s="61"/>
      <c r="E183" s="47"/>
      <c r="F183" s="61"/>
      <c r="G183" s="55"/>
      <c r="H183" s="12"/>
    </row>
    <row r="184" spans="1:8" ht="12.95" customHeight="1">
      <c r="A184" s="4"/>
      <c r="B184" s="5"/>
      <c r="C184" s="6"/>
      <c r="D184" s="52"/>
      <c r="E184" s="46"/>
      <c r="F184" s="52"/>
      <c r="G184" s="53"/>
      <c r="H184" s="7"/>
    </row>
    <row r="185" spans="1:8" ht="12.95" customHeight="1">
      <c r="A185" s="4"/>
      <c r="B185" s="8"/>
      <c r="C185" s="9"/>
      <c r="D185" s="60"/>
      <c r="E185" s="45"/>
      <c r="F185" s="60"/>
      <c r="G185" s="54"/>
      <c r="H185" s="10"/>
    </row>
    <row r="186" spans="1:8" ht="12.95" customHeight="1">
      <c r="A186" s="4"/>
      <c r="B186" s="13"/>
      <c r="C186" s="11"/>
      <c r="D186" s="61"/>
      <c r="E186" s="47"/>
      <c r="F186" s="61"/>
      <c r="G186" s="55"/>
      <c r="H186" s="12"/>
    </row>
    <row r="187" spans="1:8" ht="12.95" customHeight="1">
      <c r="A187" s="4"/>
      <c r="B187" s="5"/>
      <c r="C187" s="6"/>
      <c r="D187" s="52"/>
      <c r="E187" s="46"/>
      <c r="F187" s="52"/>
      <c r="G187" s="53"/>
      <c r="H187" s="7"/>
    </row>
    <row r="188" spans="1:8" ht="12.95" customHeight="1">
      <c r="A188" s="4"/>
      <c r="B188" s="8"/>
      <c r="C188" s="9"/>
      <c r="D188" s="60"/>
      <c r="E188" s="49"/>
      <c r="F188" s="66"/>
      <c r="G188" s="54"/>
      <c r="H188" s="10"/>
    </row>
    <row r="189" spans="1:8" ht="12.95" customHeight="1">
      <c r="A189" s="4"/>
      <c r="B189" s="13"/>
      <c r="C189" s="11"/>
      <c r="D189" s="61"/>
      <c r="E189" s="47"/>
      <c r="F189" s="61"/>
      <c r="G189" s="55"/>
      <c r="H189" s="12"/>
    </row>
    <row r="190" spans="1:8" ht="12.95" customHeight="1">
      <c r="A190" s="4"/>
      <c r="B190" s="5"/>
      <c r="C190" s="6"/>
      <c r="D190" s="62"/>
      <c r="E190" s="50"/>
      <c r="F190" s="62"/>
      <c r="G190" s="53"/>
      <c r="H190" s="7"/>
    </row>
    <row r="191" spans="1:8" ht="12.95" customHeight="1">
      <c r="A191" s="4"/>
      <c r="B191" s="14"/>
      <c r="C191" s="15"/>
      <c r="D191" s="63"/>
      <c r="E191" s="51"/>
      <c r="F191" s="63"/>
      <c r="G191" s="57"/>
      <c r="H191" s="16"/>
    </row>
    <row r="192" spans="1:8" ht="0.95" customHeight="1">
      <c r="B192" s="3"/>
      <c r="C192" s="3"/>
      <c r="D192" s="3"/>
      <c r="E192" s="3"/>
      <c r="F192" s="59"/>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59156-5508-4F7F-9A2D-5CE882058060}">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8" t="s">
        <v>237</v>
      </c>
      <c r="C1" s="78"/>
      <c r="D1" s="78"/>
      <c r="E1" s="78"/>
      <c r="F1" s="78"/>
      <c r="G1" s="78"/>
      <c r="H1" s="79" t="s">
        <v>238</v>
      </c>
    </row>
    <row r="2" spans="1:8" ht="21" customHeight="1">
      <c r="A2" s="4"/>
      <c r="B2" s="130"/>
      <c r="C2" s="131"/>
      <c r="D2" s="131"/>
      <c r="E2" s="131"/>
      <c r="F2" s="131"/>
      <c r="G2" s="131"/>
      <c r="H2" s="132"/>
    </row>
    <row r="3" spans="1:8" ht="21" customHeight="1">
      <c r="A3" s="4"/>
      <c r="B3" s="107" t="s">
        <v>15</v>
      </c>
      <c r="C3" s="108" t="s">
        <v>16</v>
      </c>
      <c r="D3" s="108" t="s">
        <v>17</v>
      </c>
      <c r="E3" s="108" t="s">
        <v>2</v>
      </c>
      <c r="F3" s="108" t="s">
        <v>19</v>
      </c>
      <c r="G3" s="108" t="s">
        <v>18</v>
      </c>
      <c r="H3" s="109" t="s">
        <v>5</v>
      </c>
    </row>
    <row r="4" spans="1:8" ht="12.95" customHeight="1">
      <c r="A4" s="4" t="s">
        <v>24</v>
      </c>
      <c r="B4" s="110" t="s">
        <v>239</v>
      </c>
      <c r="C4" s="100" t="s">
        <v>240</v>
      </c>
      <c r="D4" s="52" t="s">
        <v>24</v>
      </c>
      <c r="E4" s="115" t="s">
        <v>24</v>
      </c>
      <c r="F4" s="126" t="s">
        <v>24</v>
      </c>
      <c r="G4" s="53" t="s">
        <v>24</v>
      </c>
      <c r="H4" s="89" t="s">
        <v>24</v>
      </c>
    </row>
    <row r="5" spans="1:8" ht="12.95" customHeight="1">
      <c r="A5" s="4" t="s">
        <v>24</v>
      </c>
      <c r="B5" s="110" t="s">
        <v>24</v>
      </c>
      <c r="C5" s="100" t="s">
        <v>24</v>
      </c>
      <c r="D5" s="52" t="s">
        <v>241</v>
      </c>
      <c r="E5" s="115" t="s">
        <v>24</v>
      </c>
      <c r="F5" s="52" t="s">
        <v>24</v>
      </c>
      <c r="G5" s="53" t="s">
        <v>24</v>
      </c>
      <c r="H5" s="89" t="s">
        <v>24</v>
      </c>
    </row>
    <row r="6" spans="1:8" ht="12.95" customHeight="1">
      <c r="A6" s="4" t="s">
        <v>24</v>
      </c>
      <c r="B6" s="111" t="s">
        <v>24</v>
      </c>
      <c r="C6" s="102" t="s">
        <v>24</v>
      </c>
      <c r="D6" s="60" t="s">
        <v>24</v>
      </c>
      <c r="E6" s="114" t="s">
        <v>242</v>
      </c>
      <c r="F6" s="128" t="s">
        <v>24</v>
      </c>
      <c r="G6" s="54" t="s">
        <v>24</v>
      </c>
      <c r="H6" s="90" t="s">
        <v>24</v>
      </c>
    </row>
    <row r="7" spans="1:8" ht="12.95" customHeight="1">
      <c r="A7" s="4" t="s">
        <v>24</v>
      </c>
      <c r="B7" s="110" t="s">
        <v>243</v>
      </c>
      <c r="C7" s="100" t="s">
        <v>24</v>
      </c>
      <c r="D7" s="52" t="s">
        <v>24</v>
      </c>
      <c r="E7" s="115" t="s">
        <v>24</v>
      </c>
      <c r="F7" s="126" t="s">
        <v>24</v>
      </c>
      <c r="G7" s="53" t="s">
        <v>24</v>
      </c>
      <c r="H7" s="89" t="s">
        <v>24</v>
      </c>
    </row>
    <row r="8" spans="1:8" ht="12.95" customHeight="1">
      <c r="A8" s="4" t="s">
        <v>24</v>
      </c>
      <c r="B8" s="110" t="s">
        <v>24</v>
      </c>
      <c r="C8" s="100" t="s">
        <v>24</v>
      </c>
      <c r="D8" s="52" t="s">
        <v>241</v>
      </c>
      <c r="E8" s="115" t="s">
        <v>24</v>
      </c>
      <c r="F8" s="52" t="s">
        <v>24</v>
      </c>
      <c r="G8" s="53" t="s">
        <v>24</v>
      </c>
      <c r="H8" s="89" t="s">
        <v>24</v>
      </c>
    </row>
    <row r="9" spans="1:8" ht="12.95" customHeight="1">
      <c r="A9" s="4" t="s">
        <v>24</v>
      </c>
      <c r="B9" s="111" t="s">
        <v>24</v>
      </c>
      <c r="C9" s="102" t="s">
        <v>24</v>
      </c>
      <c r="D9" s="60" t="s">
        <v>24</v>
      </c>
      <c r="E9" s="114" t="s">
        <v>244</v>
      </c>
      <c r="F9" s="128" t="s">
        <v>24</v>
      </c>
      <c r="G9" s="54" t="s">
        <v>24</v>
      </c>
      <c r="H9" s="90" t="s">
        <v>24</v>
      </c>
    </row>
    <row r="10" spans="1:8" ht="12.95" customHeight="1">
      <c r="A10" s="4" t="s">
        <v>24</v>
      </c>
      <c r="B10" s="112" t="s">
        <v>28</v>
      </c>
      <c r="C10" s="100" t="s">
        <v>24</v>
      </c>
      <c r="D10" s="52" t="s">
        <v>24</v>
      </c>
      <c r="E10" s="115" t="s">
        <v>24</v>
      </c>
      <c r="F10" s="52" t="s">
        <v>24</v>
      </c>
      <c r="G10" s="53" t="s">
        <v>24</v>
      </c>
      <c r="H10" s="89" t="s">
        <v>24</v>
      </c>
    </row>
    <row r="11" spans="1:8" ht="12.95" customHeight="1">
      <c r="A11" s="4" t="s">
        <v>24</v>
      </c>
      <c r="B11" s="110" t="s">
        <v>24</v>
      </c>
      <c r="C11" s="100" t="s">
        <v>24</v>
      </c>
      <c r="D11" s="52" t="s">
        <v>24</v>
      </c>
      <c r="E11" s="115" t="s">
        <v>24</v>
      </c>
      <c r="F11" s="52" t="s">
        <v>24</v>
      </c>
      <c r="G11" s="53" t="s">
        <v>24</v>
      </c>
      <c r="H11" s="89" t="s">
        <v>24</v>
      </c>
    </row>
    <row r="12" spans="1:8" ht="12.95" customHeight="1">
      <c r="A12" s="4" t="s">
        <v>24</v>
      </c>
      <c r="B12" s="111" t="s">
        <v>24</v>
      </c>
      <c r="C12" s="102" t="s">
        <v>24</v>
      </c>
      <c r="D12" s="60" t="s">
        <v>24</v>
      </c>
      <c r="E12" s="114" t="s">
        <v>24</v>
      </c>
      <c r="F12" s="60" t="s">
        <v>24</v>
      </c>
      <c r="G12" s="54" t="s">
        <v>24</v>
      </c>
      <c r="H12" s="90" t="s">
        <v>24</v>
      </c>
    </row>
    <row r="13" spans="1:8" ht="12.95" customHeight="1">
      <c r="A13" s="4"/>
      <c r="B13" s="13"/>
      <c r="C13" s="11"/>
      <c r="D13" s="61"/>
      <c r="E13" s="47"/>
      <c r="F13" s="61"/>
      <c r="G13" s="55"/>
      <c r="H13" s="12"/>
    </row>
    <row r="14" spans="1:8" ht="12.95" customHeight="1">
      <c r="A14" s="4"/>
      <c r="B14" s="5"/>
      <c r="C14" s="6"/>
      <c r="D14" s="52"/>
      <c r="E14" s="46"/>
      <c r="F14" s="52"/>
      <c r="G14" s="53"/>
      <c r="H14" s="7"/>
    </row>
    <row r="15" spans="1:8" ht="12.95" customHeight="1">
      <c r="A15" s="4"/>
      <c r="B15" s="8"/>
      <c r="C15" s="9"/>
      <c r="D15" s="60"/>
      <c r="E15" s="45"/>
      <c r="F15" s="60"/>
      <c r="G15" s="54"/>
      <c r="H15" s="10"/>
    </row>
    <row r="16" spans="1:8" ht="12.95" customHeight="1">
      <c r="A16" s="4"/>
      <c r="B16" s="13"/>
      <c r="C16" s="11"/>
      <c r="D16" s="61"/>
      <c r="E16" s="47"/>
      <c r="F16" s="61"/>
      <c r="G16" s="55"/>
      <c r="H16" s="12"/>
    </row>
    <row r="17" spans="1:8" ht="12.95" customHeight="1">
      <c r="A17" s="4"/>
      <c r="B17" s="5"/>
      <c r="C17" s="6"/>
      <c r="D17" s="52"/>
      <c r="E17" s="46"/>
      <c r="F17" s="52"/>
      <c r="G17" s="53"/>
      <c r="H17" s="7"/>
    </row>
    <row r="18" spans="1:8" ht="12.95" customHeight="1">
      <c r="A18" s="4"/>
      <c r="B18" s="8"/>
      <c r="C18" s="9"/>
      <c r="D18" s="60"/>
      <c r="E18" s="45"/>
      <c r="F18" s="60"/>
      <c r="G18" s="54"/>
      <c r="H18" s="10"/>
    </row>
    <row r="19" spans="1:8" ht="12.95" customHeight="1">
      <c r="A19" s="4"/>
      <c r="B19" s="13"/>
      <c r="C19" s="11"/>
      <c r="D19" s="61"/>
      <c r="E19" s="47"/>
      <c r="F19" s="61"/>
      <c r="G19" s="55"/>
      <c r="H19" s="12"/>
    </row>
    <row r="20" spans="1:8" ht="12.95" customHeight="1">
      <c r="A20" s="4"/>
      <c r="B20" s="5"/>
      <c r="C20" s="6"/>
      <c r="D20" s="52"/>
      <c r="E20" s="46"/>
      <c r="F20" s="52"/>
      <c r="G20" s="53"/>
      <c r="H20" s="7"/>
    </row>
    <row r="21" spans="1:8" ht="12.95" customHeight="1">
      <c r="A21" s="4"/>
      <c r="B21" s="8"/>
      <c r="C21" s="9"/>
      <c r="D21" s="60"/>
      <c r="E21" s="45"/>
      <c r="F21" s="60"/>
      <c r="G21" s="54"/>
      <c r="H21" s="10"/>
    </row>
    <row r="22" spans="1:8" ht="12.95" customHeight="1">
      <c r="A22" s="4"/>
      <c r="B22" s="13"/>
      <c r="C22" s="11"/>
      <c r="D22" s="61"/>
      <c r="E22" s="47"/>
      <c r="F22" s="61"/>
      <c r="G22" s="55"/>
      <c r="H22" s="12"/>
    </row>
    <row r="23" spans="1:8" ht="12.95" customHeight="1">
      <c r="A23" s="4"/>
      <c r="B23" s="5"/>
      <c r="C23" s="6"/>
      <c r="D23" s="52"/>
      <c r="E23" s="46"/>
      <c r="F23" s="52"/>
      <c r="G23" s="53"/>
      <c r="H23" s="7"/>
    </row>
    <row r="24" spans="1:8" ht="12.95" customHeight="1">
      <c r="A24" s="4"/>
      <c r="B24" s="8"/>
      <c r="C24" s="9"/>
      <c r="D24" s="60"/>
      <c r="E24" s="45"/>
      <c r="F24" s="60"/>
      <c r="G24" s="54"/>
      <c r="H24" s="10"/>
    </row>
    <row r="25" spans="1:8" ht="12.95" customHeight="1">
      <c r="A25" s="4"/>
      <c r="B25" s="13"/>
      <c r="C25" s="11"/>
      <c r="D25" s="61"/>
      <c r="E25" s="47"/>
      <c r="F25" s="61"/>
      <c r="G25" s="55"/>
      <c r="H25" s="12"/>
    </row>
    <row r="26" spans="1:8" ht="12.95" customHeight="1">
      <c r="A26" s="4"/>
      <c r="B26" s="5"/>
      <c r="C26" s="6"/>
      <c r="D26" s="52"/>
      <c r="E26" s="46"/>
      <c r="F26" s="52"/>
      <c r="G26" s="53"/>
      <c r="H26" s="7"/>
    </row>
    <row r="27" spans="1:8" ht="12.95" customHeight="1">
      <c r="A27" s="4"/>
      <c r="B27" s="8"/>
      <c r="C27" s="9"/>
      <c r="D27" s="60"/>
      <c r="E27" s="45"/>
      <c r="F27" s="60"/>
      <c r="G27" s="54"/>
      <c r="H27" s="10"/>
    </row>
    <row r="28" spans="1:8" ht="12.95" customHeight="1">
      <c r="A28" s="4"/>
      <c r="B28" s="13"/>
      <c r="C28" s="11"/>
      <c r="D28" s="61"/>
      <c r="E28" s="47"/>
      <c r="F28" s="61"/>
      <c r="G28" s="55"/>
      <c r="H28" s="12"/>
    </row>
    <row r="29" spans="1:8" ht="12.95" customHeight="1">
      <c r="A29" s="4"/>
      <c r="B29" s="5"/>
      <c r="C29" s="6"/>
      <c r="D29" s="52"/>
      <c r="E29" s="46"/>
      <c r="F29" s="52"/>
      <c r="G29" s="53"/>
      <c r="H29" s="7"/>
    </row>
    <row r="30" spans="1:8" ht="12.95" customHeight="1">
      <c r="A30" s="4"/>
      <c r="B30" s="8"/>
      <c r="C30" s="9"/>
      <c r="D30" s="60"/>
      <c r="E30" s="45"/>
      <c r="F30" s="60"/>
      <c r="G30" s="54"/>
      <c r="H30" s="10"/>
    </row>
    <row r="31" spans="1:8" ht="12.95" customHeight="1">
      <c r="A31" s="4"/>
      <c r="B31" s="13"/>
      <c r="C31" s="11"/>
      <c r="D31" s="61"/>
      <c r="E31" s="47"/>
      <c r="F31" s="61"/>
      <c r="G31" s="55"/>
      <c r="H31" s="12"/>
    </row>
    <row r="32" spans="1:8" ht="12.95" customHeight="1">
      <c r="A32" s="4"/>
      <c r="B32" s="5"/>
      <c r="C32" s="6"/>
      <c r="D32" s="52"/>
      <c r="E32" s="46"/>
      <c r="F32" s="52"/>
      <c r="G32" s="53"/>
      <c r="H32" s="7"/>
    </row>
    <row r="33" spans="1:8" ht="12.95" customHeight="1">
      <c r="A33" s="4"/>
      <c r="B33" s="8"/>
      <c r="C33" s="9"/>
      <c r="D33" s="60"/>
      <c r="E33" s="45"/>
      <c r="F33" s="60"/>
      <c r="G33" s="54"/>
      <c r="H33" s="10"/>
    </row>
    <row r="34" spans="1:8" ht="12.95" customHeight="1">
      <c r="A34" s="4"/>
      <c r="B34" s="13"/>
      <c r="C34" s="11"/>
      <c r="D34" s="61"/>
      <c r="E34" s="47"/>
      <c r="F34" s="61"/>
      <c r="G34" s="55"/>
      <c r="H34" s="12"/>
    </row>
    <row r="35" spans="1:8" ht="12.95" customHeight="1">
      <c r="A35" s="4"/>
      <c r="B35" s="5"/>
      <c r="C35" s="6"/>
      <c r="D35" s="52"/>
      <c r="E35" s="46"/>
      <c r="F35" s="52"/>
      <c r="G35" s="53"/>
      <c r="H35" s="7"/>
    </row>
    <row r="36" spans="1:8" ht="12.95" customHeight="1">
      <c r="A36" s="4"/>
      <c r="B36" s="8"/>
      <c r="C36" s="9"/>
      <c r="D36" s="60"/>
      <c r="E36" s="45"/>
      <c r="F36" s="60"/>
      <c r="G36" s="54"/>
      <c r="H36" s="10"/>
    </row>
    <row r="37" spans="1:8" ht="12.95" customHeight="1">
      <c r="A37" s="4"/>
      <c r="B37" s="13"/>
      <c r="C37" s="11"/>
      <c r="D37" s="61"/>
      <c r="E37" s="47"/>
      <c r="F37" s="61"/>
      <c r="G37" s="55"/>
      <c r="H37" s="12"/>
    </row>
    <row r="38" spans="1:8" ht="12.95" customHeight="1">
      <c r="A38" s="4"/>
      <c r="B38" s="5"/>
      <c r="C38" s="6"/>
      <c r="D38" s="52"/>
      <c r="E38" s="46"/>
      <c r="F38" s="52"/>
      <c r="G38" s="53"/>
      <c r="H38" s="7"/>
    </row>
    <row r="39" spans="1:8" ht="12.95" customHeight="1">
      <c r="A39" s="4"/>
      <c r="B39" s="8"/>
      <c r="C39" s="9"/>
      <c r="D39" s="60"/>
      <c r="E39" s="45"/>
      <c r="F39" s="60"/>
      <c r="G39" s="54"/>
      <c r="H39" s="10"/>
    </row>
    <row r="40" spans="1:8" ht="12.95" customHeight="1">
      <c r="A40" s="4"/>
      <c r="B40" s="13"/>
      <c r="C40" s="11"/>
      <c r="D40" s="61"/>
      <c r="E40" s="48"/>
      <c r="F40" s="65"/>
      <c r="G40" s="55"/>
      <c r="H40" s="12"/>
    </row>
    <row r="41" spans="1:8" ht="12.95" customHeight="1">
      <c r="A41" s="4"/>
      <c r="B41" s="5"/>
      <c r="C41" s="6"/>
      <c r="D41" s="52"/>
      <c r="E41" s="46"/>
      <c r="F41" s="52"/>
      <c r="G41" s="53"/>
      <c r="H41" s="7"/>
    </row>
    <row r="42" spans="1:8" ht="12.95" customHeight="1">
      <c r="A42" s="4"/>
      <c r="B42" s="8"/>
      <c r="C42" s="9"/>
      <c r="D42" s="60"/>
      <c r="E42" s="45"/>
      <c r="F42" s="60"/>
      <c r="G42" s="54"/>
      <c r="H42" s="10"/>
    </row>
    <row r="43" spans="1:8" ht="12.95" customHeight="1">
      <c r="A43" s="4"/>
      <c r="B43" s="13"/>
      <c r="C43" s="11"/>
      <c r="D43" s="61"/>
      <c r="E43" s="47"/>
      <c r="F43" s="61"/>
      <c r="G43" s="55"/>
      <c r="H43" s="12"/>
    </row>
    <row r="44" spans="1:8" ht="12.95" customHeight="1">
      <c r="A44" s="4"/>
      <c r="B44" s="5"/>
      <c r="C44" s="6"/>
      <c r="D44" s="52"/>
      <c r="E44" s="46"/>
      <c r="F44" s="52"/>
      <c r="G44" s="53"/>
      <c r="H44" s="7"/>
    </row>
    <row r="45" spans="1:8" ht="12.95" customHeight="1">
      <c r="A45" s="4"/>
      <c r="B45" s="8"/>
      <c r="C45" s="9"/>
      <c r="D45" s="60"/>
      <c r="E45" s="45"/>
      <c r="F45" s="60"/>
      <c r="G45" s="54"/>
      <c r="H45" s="10"/>
    </row>
    <row r="46" spans="1:8" ht="12.95" customHeight="1">
      <c r="A46" s="4"/>
      <c r="B46" s="13"/>
      <c r="C46" s="11"/>
      <c r="D46" s="61"/>
      <c r="E46" s="47"/>
      <c r="F46" s="61"/>
      <c r="G46" s="55"/>
      <c r="H46" s="12"/>
    </row>
    <row r="47" spans="1:8" ht="12.95" customHeight="1">
      <c r="A47" s="4"/>
      <c r="B47" s="5"/>
      <c r="C47" s="6"/>
      <c r="D47" s="52"/>
      <c r="E47" s="46"/>
      <c r="F47" s="52"/>
      <c r="G47" s="53"/>
      <c r="H47" s="7"/>
    </row>
    <row r="48" spans="1:8" ht="12.95" customHeight="1">
      <c r="A48" s="4"/>
      <c r="B48" s="8"/>
      <c r="C48" s="9"/>
      <c r="D48" s="60"/>
      <c r="E48" s="45"/>
      <c r="F48" s="60"/>
      <c r="G48" s="54"/>
      <c r="H48" s="10"/>
    </row>
    <row r="49" spans="1:8" ht="12.95" customHeight="1">
      <c r="A49" s="4"/>
      <c r="B49" s="13"/>
      <c r="C49" s="11"/>
      <c r="D49" s="61"/>
      <c r="E49" s="47"/>
      <c r="F49" s="61"/>
      <c r="G49" s="55"/>
      <c r="H49" s="12"/>
    </row>
    <row r="50" spans="1:8" ht="12.95" customHeight="1">
      <c r="A50" s="4"/>
      <c r="B50" s="5"/>
      <c r="C50" s="6"/>
      <c r="D50" s="52"/>
      <c r="E50" s="44"/>
      <c r="F50" s="64"/>
      <c r="G50" s="53"/>
      <c r="H50" s="7"/>
    </row>
    <row r="51" spans="1:8" ht="12.95" customHeight="1">
      <c r="A51" s="4"/>
      <c r="B51" s="8"/>
      <c r="C51" s="9"/>
      <c r="D51" s="60"/>
      <c r="E51" s="45"/>
      <c r="F51" s="60"/>
      <c r="G51" s="54"/>
      <c r="H51" s="10"/>
    </row>
    <row r="52" spans="1:8" ht="12.95" customHeight="1">
      <c r="A52" s="4"/>
      <c r="B52" s="13"/>
      <c r="C52" s="11"/>
      <c r="D52" s="61"/>
      <c r="E52" s="47"/>
      <c r="F52" s="61"/>
      <c r="G52" s="55"/>
      <c r="H52" s="12"/>
    </row>
    <row r="53" spans="1:8" ht="12.95" customHeight="1">
      <c r="A53" s="4"/>
      <c r="B53" s="5"/>
      <c r="C53" s="6"/>
      <c r="D53" s="52"/>
      <c r="E53" s="46"/>
      <c r="F53" s="52"/>
      <c r="G53" s="53"/>
      <c r="H53" s="7"/>
    </row>
    <row r="54" spans="1:8" ht="12.95" customHeight="1">
      <c r="A54" s="4"/>
      <c r="B54" s="8"/>
      <c r="C54" s="9"/>
      <c r="D54" s="60"/>
      <c r="E54" s="45"/>
      <c r="F54" s="60"/>
      <c r="G54" s="54"/>
      <c r="H54" s="10"/>
    </row>
    <row r="55" spans="1:8" ht="12.95" customHeight="1">
      <c r="A55" s="4"/>
      <c r="B55" s="13"/>
      <c r="C55" s="11"/>
      <c r="D55" s="61"/>
      <c r="E55" s="47"/>
      <c r="F55" s="61"/>
      <c r="G55" s="55"/>
      <c r="H55" s="12"/>
    </row>
    <row r="56" spans="1:8" ht="12.95" customHeight="1">
      <c r="A56" s="4"/>
      <c r="B56" s="5"/>
      <c r="C56" s="6"/>
      <c r="D56" s="52"/>
      <c r="E56" s="46"/>
      <c r="F56" s="52"/>
      <c r="G56" s="53"/>
      <c r="H56" s="7"/>
    </row>
    <row r="57" spans="1:8" ht="12.95" customHeight="1">
      <c r="A57" s="4"/>
      <c r="B57" s="8"/>
      <c r="C57" s="9"/>
      <c r="D57" s="60"/>
      <c r="E57" s="45"/>
      <c r="F57" s="60"/>
      <c r="G57" s="54"/>
      <c r="H57" s="10"/>
    </row>
    <row r="58" spans="1:8" ht="12.95" customHeight="1">
      <c r="A58" s="4"/>
      <c r="B58" s="13"/>
      <c r="C58" s="11"/>
      <c r="D58" s="61"/>
      <c r="E58" s="47"/>
      <c r="F58" s="61"/>
      <c r="G58" s="55"/>
      <c r="H58" s="12"/>
    </row>
    <row r="59" spans="1:8" ht="12.95" customHeight="1">
      <c r="A59" s="4"/>
      <c r="B59" s="5"/>
      <c r="C59" s="6"/>
      <c r="D59" s="52"/>
      <c r="E59" s="46"/>
      <c r="F59" s="52"/>
      <c r="G59" s="53"/>
      <c r="H59" s="7"/>
    </row>
    <row r="60" spans="1:8" ht="12.95" customHeight="1">
      <c r="A60" s="4"/>
      <c r="B60" s="8"/>
      <c r="C60" s="9"/>
      <c r="D60" s="60"/>
      <c r="E60" s="49"/>
      <c r="F60" s="66"/>
      <c r="G60" s="54"/>
      <c r="H60" s="10"/>
    </row>
    <row r="61" spans="1:8" ht="12.95" customHeight="1">
      <c r="A61" s="4"/>
      <c r="B61" s="13"/>
      <c r="C61" s="11"/>
      <c r="D61" s="61"/>
      <c r="E61" s="47"/>
      <c r="F61" s="61"/>
      <c r="G61" s="55"/>
      <c r="H61" s="12"/>
    </row>
    <row r="62" spans="1:8" ht="12.95" customHeight="1">
      <c r="A62" s="4"/>
      <c r="B62" s="5"/>
      <c r="C62" s="6"/>
      <c r="D62" s="62"/>
      <c r="E62" s="46"/>
      <c r="F62" s="62"/>
      <c r="G62" s="53"/>
      <c r="H62" s="7"/>
    </row>
    <row r="63" spans="1:8" ht="12.95" customHeight="1">
      <c r="A63" s="4"/>
      <c r="B63" s="14"/>
      <c r="C63" s="15"/>
      <c r="D63" s="63"/>
      <c r="E63" s="51"/>
      <c r="F63" s="63"/>
      <c r="G63" s="57"/>
      <c r="H63" s="16"/>
    </row>
    <row r="64" spans="1:8" ht="0.95" customHeight="1">
      <c r="B64" s="3"/>
      <c r="C64" s="3"/>
      <c r="D64" s="3"/>
      <c r="E64" s="3"/>
      <c r="F64" s="67"/>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53135-6ACD-40EF-95DA-F9F10AED26E4}">
  <sheetPr>
    <tabColor rgb="FFFFC000"/>
  </sheetPr>
  <dimension ref="A1:AZ68"/>
  <sheetViews>
    <sheetView view="pageBreakPreview" zoomScale="80" zoomScaleNormal="100" zoomScaleSheetLayoutView="80" workbookViewId="0">
      <selection sqref="A1:XFD1048576"/>
    </sheetView>
  </sheetViews>
  <sheetFormatPr defaultColWidth="12" defaultRowHeight="13.5"/>
  <cols>
    <col min="1" max="1" width="3.1640625" style="221" customWidth="1"/>
    <col min="2" max="2" width="3.6640625" style="221" customWidth="1"/>
    <col min="3" max="3" width="27.6640625" style="221" customWidth="1"/>
    <col min="4" max="4" width="20.83203125" style="221" customWidth="1"/>
    <col min="5" max="5" width="7.6640625" style="221" customWidth="1"/>
    <col min="6" max="6" width="10.5" style="316" customWidth="1"/>
    <col min="7" max="7" width="20.6640625" style="221" customWidth="1"/>
    <col min="8" max="8" width="20.83203125" style="221" customWidth="1"/>
    <col min="9" max="9" width="3.83203125" style="221" customWidth="1"/>
    <col min="10" max="10" width="5.1640625" style="221" customWidth="1"/>
    <col min="11" max="11" width="27.1640625" style="221" customWidth="1"/>
    <col min="12" max="12" width="30.6640625" style="221" customWidth="1"/>
    <col min="13" max="13" width="11" style="221" customWidth="1"/>
    <col min="14" max="14" width="11.5" style="316" customWidth="1"/>
    <col min="15" max="15" width="24.5" style="221" customWidth="1"/>
    <col min="16" max="16" width="10.6640625" style="221" customWidth="1"/>
    <col min="17" max="16384" width="12" style="221"/>
  </cols>
  <sheetData>
    <row r="1" spans="1:17" ht="21" customHeight="1">
      <c r="A1" s="211"/>
      <c r="B1" s="211"/>
      <c r="C1" s="211"/>
      <c r="D1" s="211"/>
      <c r="E1" s="211"/>
      <c r="F1" s="212"/>
      <c r="G1" s="211"/>
      <c r="H1" s="213" t="s">
        <v>295</v>
      </c>
      <c r="I1" s="213"/>
      <c r="J1" s="214" t="s">
        <v>296</v>
      </c>
      <c r="K1" s="215"/>
      <c r="L1" s="216"/>
      <c r="M1" s="217"/>
      <c r="N1" s="218"/>
      <c r="O1" s="219"/>
      <c r="P1" s="220" t="s">
        <v>297</v>
      </c>
    </row>
    <row r="2" spans="1:17" ht="21" customHeight="1">
      <c r="A2" s="211"/>
      <c r="B2" s="211"/>
      <c r="C2" s="211"/>
      <c r="D2" s="211"/>
      <c r="E2" s="211"/>
      <c r="F2" s="212"/>
      <c r="G2" s="211"/>
      <c r="H2" s="211"/>
      <c r="I2" s="222"/>
      <c r="J2" s="223"/>
      <c r="K2" s="224" t="s">
        <v>298</v>
      </c>
      <c r="L2" s="225" t="s">
        <v>299</v>
      </c>
      <c r="M2" s="226" t="s">
        <v>300</v>
      </c>
      <c r="N2" s="227" t="s">
        <v>301</v>
      </c>
      <c r="O2" s="228" t="s">
        <v>302</v>
      </c>
      <c r="P2" s="229" t="s">
        <v>303</v>
      </c>
    </row>
    <row r="3" spans="1:17" ht="21" customHeight="1">
      <c r="A3" s="230" t="s">
        <v>304</v>
      </c>
      <c r="B3" s="230"/>
      <c r="C3" s="230"/>
      <c r="D3" s="230"/>
      <c r="E3" s="230"/>
      <c r="F3" s="230"/>
      <c r="G3" s="230"/>
      <c r="H3" s="230"/>
      <c r="J3" s="231"/>
      <c r="K3" s="232" t="s">
        <v>305</v>
      </c>
      <c r="L3" s="233"/>
      <c r="M3" s="234"/>
      <c r="N3" s="235"/>
      <c r="O3" s="236"/>
      <c r="P3" s="237"/>
      <c r="Q3" s="238" t="s">
        <v>306</v>
      </c>
    </row>
    <row r="4" spans="1:17" ht="21" customHeight="1">
      <c r="A4" s="211"/>
      <c r="B4" s="211"/>
      <c r="C4" s="211"/>
      <c r="D4" s="211"/>
      <c r="E4" s="211"/>
      <c r="F4" s="212"/>
      <c r="G4" s="211"/>
      <c r="H4" s="211"/>
      <c r="I4" s="211"/>
      <c r="J4" s="239"/>
      <c r="K4" s="240" t="s">
        <v>307</v>
      </c>
      <c r="L4" s="241"/>
      <c r="M4" s="242"/>
      <c r="N4" s="242"/>
      <c r="O4" s="243"/>
      <c r="P4" s="244"/>
    </row>
    <row r="5" spans="1:17" ht="21" customHeight="1">
      <c r="A5" s="211"/>
      <c r="B5" s="211"/>
      <c r="C5" s="211"/>
      <c r="D5" s="211"/>
      <c r="E5" s="245" t="s">
        <v>308</v>
      </c>
      <c r="F5" s="245"/>
      <c r="G5" s="211"/>
      <c r="H5" s="211"/>
      <c r="I5" s="211"/>
      <c r="J5" s="246">
        <v>1</v>
      </c>
      <c r="K5" s="240" t="s">
        <v>309</v>
      </c>
      <c r="L5" s="247"/>
      <c r="M5" s="242" t="s">
        <v>310</v>
      </c>
      <c r="N5" s="242">
        <v>1</v>
      </c>
      <c r="O5" s="248"/>
      <c r="P5" s="249" t="s">
        <v>311</v>
      </c>
    </row>
    <row r="6" spans="1:17" ht="21" customHeight="1">
      <c r="A6" s="211"/>
      <c r="B6" s="211"/>
      <c r="C6" s="211"/>
      <c r="D6" s="211"/>
      <c r="E6" s="245" t="s">
        <v>312</v>
      </c>
      <c r="F6" s="245"/>
      <c r="G6" s="211"/>
      <c r="H6" s="211"/>
      <c r="I6" s="211"/>
      <c r="J6" s="246">
        <v>2</v>
      </c>
      <c r="K6" s="240" t="s">
        <v>313</v>
      </c>
      <c r="L6" s="247"/>
      <c r="M6" s="242" t="s">
        <v>310</v>
      </c>
      <c r="N6" s="242">
        <v>1</v>
      </c>
      <c r="O6" s="250"/>
      <c r="P6" s="249" t="s">
        <v>311</v>
      </c>
    </row>
    <row r="7" spans="1:17" ht="21" customHeight="1">
      <c r="A7" s="211"/>
      <c r="B7" s="211"/>
      <c r="C7" s="211"/>
      <c r="D7" s="211"/>
      <c r="E7" s="245" t="s">
        <v>314</v>
      </c>
      <c r="F7" s="245"/>
      <c r="G7" s="211"/>
      <c r="H7" s="211"/>
      <c r="I7" s="211"/>
      <c r="J7" s="246">
        <v>3</v>
      </c>
      <c r="K7" s="251" t="s">
        <v>315</v>
      </c>
      <c r="L7" s="247"/>
      <c r="M7" s="242" t="s">
        <v>310</v>
      </c>
      <c r="N7" s="242">
        <v>1</v>
      </c>
      <c r="O7" s="250"/>
      <c r="P7" s="249"/>
    </row>
    <row r="8" spans="1:17" ht="21" customHeight="1">
      <c r="A8" s="211"/>
      <c r="B8" s="211"/>
      <c r="C8" s="211"/>
      <c r="D8" s="211"/>
      <c r="E8" s="245" t="s">
        <v>316</v>
      </c>
      <c r="F8" s="245"/>
      <c r="G8" s="211"/>
      <c r="H8" s="211"/>
      <c r="I8" s="211"/>
      <c r="J8" s="246">
        <v>4</v>
      </c>
      <c r="K8" s="251" t="s">
        <v>317</v>
      </c>
      <c r="L8" s="252"/>
      <c r="M8" s="242" t="s">
        <v>310</v>
      </c>
      <c r="N8" s="242">
        <v>1</v>
      </c>
      <c r="O8" s="248"/>
      <c r="P8" s="249"/>
    </row>
    <row r="9" spans="1:17" ht="21" customHeight="1">
      <c r="A9" s="211"/>
      <c r="B9" s="211"/>
      <c r="C9" s="211"/>
      <c r="D9" s="211"/>
      <c r="E9" s="211"/>
      <c r="F9" s="212"/>
      <c r="G9" s="211"/>
      <c r="H9" s="211"/>
      <c r="I9" s="211"/>
      <c r="J9" s="246">
        <v>5</v>
      </c>
      <c r="K9" s="251" t="s">
        <v>318</v>
      </c>
      <c r="L9" s="252"/>
      <c r="M9" s="242" t="s">
        <v>310</v>
      </c>
      <c r="N9" s="242">
        <v>1</v>
      </c>
      <c r="O9" s="243"/>
      <c r="P9" s="244"/>
    </row>
    <row r="10" spans="1:17" ht="21" customHeight="1">
      <c r="A10" s="211"/>
      <c r="C10" s="211" t="s">
        <v>319</v>
      </c>
      <c r="D10" s="253" t="s">
        <v>274</v>
      </c>
      <c r="E10" s="211"/>
      <c r="F10" s="212"/>
      <c r="G10" s="211"/>
      <c r="H10" s="211"/>
      <c r="I10" s="211"/>
      <c r="J10" s="246">
        <v>6</v>
      </c>
      <c r="K10" s="251" t="s">
        <v>320</v>
      </c>
      <c r="L10" s="247"/>
      <c r="M10" s="254" t="s">
        <v>310</v>
      </c>
      <c r="N10" s="255">
        <v>1</v>
      </c>
      <c r="O10" s="250"/>
      <c r="P10" s="249" t="s">
        <v>311</v>
      </c>
    </row>
    <row r="11" spans="1:17" ht="21" customHeight="1">
      <c r="A11" s="211"/>
      <c r="C11" s="211" t="s">
        <v>321</v>
      </c>
      <c r="D11" s="253" t="s">
        <v>275</v>
      </c>
      <c r="E11" s="256"/>
      <c r="F11" s="257"/>
      <c r="G11" s="256"/>
      <c r="H11" s="256"/>
      <c r="I11" s="211"/>
      <c r="J11" s="239"/>
      <c r="K11" s="251"/>
      <c r="L11" s="247"/>
      <c r="M11" s="254"/>
      <c r="N11" s="258"/>
      <c r="O11" s="259"/>
      <c r="P11" s="244"/>
    </row>
    <row r="12" spans="1:17" ht="21" customHeight="1">
      <c r="A12" s="211"/>
      <c r="B12" s="211"/>
      <c r="C12" s="211"/>
      <c r="D12" s="211"/>
      <c r="E12" s="211"/>
      <c r="F12" s="212"/>
      <c r="G12" s="211"/>
      <c r="H12" s="211"/>
      <c r="I12" s="211"/>
      <c r="J12" s="260"/>
      <c r="K12" s="261" t="s">
        <v>322</v>
      </c>
      <c r="L12" s="247"/>
      <c r="M12" s="242"/>
      <c r="N12" s="242"/>
      <c r="O12" s="248"/>
      <c r="P12" s="249"/>
    </row>
    <row r="13" spans="1:17" ht="21" customHeight="1">
      <c r="A13" s="211"/>
      <c r="C13" s="211" t="s">
        <v>323</v>
      </c>
      <c r="D13" s="262"/>
      <c r="E13" s="262"/>
      <c r="F13" s="263"/>
      <c r="G13" s="211"/>
      <c r="H13" s="211"/>
      <c r="I13" s="211"/>
      <c r="J13" s="246"/>
      <c r="K13" s="251"/>
      <c r="L13" s="252"/>
      <c r="M13" s="242"/>
      <c r="N13" s="242"/>
      <c r="O13" s="250"/>
      <c r="P13" s="249" t="s">
        <v>311</v>
      </c>
    </row>
    <row r="14" spans="1:17" ht="21" customHeight="1">
      <c r="A14" s="211"/>
      <c r="B14" s="211"/>
      <c r="C14" s="211"/>
      <c r="D14" s="211"/>
      <c r="E14" s="211"/>
      <c r="F14" s="212"/>
      <c r="G14" s="211"/>
      <c r="H14" s="211"/>
      <c r="I14" s="211"/>
      <c r="J14" s="246"/>
      <c r="K14" s="251"/>
      <c r="L14" s="252"/>
      <c r="M14" s="242"/>
      <c r="N14" s="242"/>
      <c r="O14" s="250"/>
      <c r="P14" s="249"/>
    </row>
    <row r="15" spans="1:17" ht="21" customHeight="1">
      <c r="A15" s="211"/>
      <c r="B15" s="211" t="s">
        <v>324</v>
      </c>
      <c r="C15" s="211"/>
      <c r="D15" s="211"/>
      <c r="E15" s="211"/>
      <c r="F15" s="212"/>
      <c r="G15" s="211"/>
      <c r="H15" s="211"/>
      <c r="I15" s="211"/>
      <c r="J15" s="246"/>
      <c r="K15" s="264"/>
      <c r="L15" s="247"/>
      <c r="M15" s="254"/>
      <c r="N15" s="258"/>
      <c r="O15" s="250"/>
      <c r="P15" s="249"/>
    </row>
    <row r="16" spans="1:17" ht="21" customHeight="1">
      <c r="A16" s="265"/>
      <c r="B16" s="266"/>
      <c r="C16" s="267" t="s">
        <v>325</v>
      </c>
      <c r="D16" s="268" t="s">
        <v>326</v>
      </c>
      <c r="E16" s="269" t="s">
        <v>300</v>
      </c>
      <c r="F16" s="270" t="s">
        <v>327</v>
      </c>
      <c r="G16" s="269" t="s">
        <v>328</v>
      </c>
      <c r="H16" s="271" t="s">
        <v>329</v>
      </c>
      <c r="I16" s="211"/>
      <c r="J16" s="246"/>
      <c r="K16" s="264"/>
      <c r="L16" s="247"/>
      <c r="M16" s="242"/>
      <c r="N16" s="242"/>
      <c r="O16" s="248"/>
      <c r="P16" s="249"/>
    </row>
    <row r="17" spans="1:16" ht="21" customHeight="1">
      <c r="A17" s="211"/>
      <c r="B17" s="272"/>
      <c r="C17" s="273"/>
      <c r="D17" s="274"/>
      <c r="E17" s="275"/>
      <c r="F17" s="276"/>
      <c r="G17" s="277"/>
      <c r="H17" s="278"/>
      <c r="I17" s="211"/>
      <c r="J17" s="246"/>
      <c r="K17" s="279"/>
      <c r="L17" s="247"/>
      <c r="M17" s="242"/>
      <c r="N17" s="242"/>
      <c r="O17" s="248"/>
      <c r="P17" s="249"/>
    </row>
    <row r="18" spans="1:16" ht="21" customHeight="1">
      <c r="A18" s="211"/>
      <c r="B18" s="272" t="s">
        <v>330</v>
      </c>
      <c r="C18" s="273" t="s">
        <v>331</v>
      </c>
      <c r="D18" s="274"/>
      <c r="E18" s="280" t="s">
        <v>380</v>
      </c>
      <c r="F18" s="281">
        <v>1</v>
      </c>
      <c r="G18" s="277"/>
      <c r="H18" s="278"/>
      <c r="I18" s="211"/>
      <c r="J18" s="246"/>
      <c r="K18" s="282"/>
      <c r="L18" s="283"/>
      <c r="M18" s="242"/>
      <c r="N18" s="242"/>
      <c r="O18" s="250"/>
      <c r="P18" s="249" t="s">
        <v>311</v>
      </c>
    </row>
    <row r="19" spans="1:16" ht="21" customHeight="1">
      <c r="A19" s="211"/>
      <c r="B19" s="284"/>
      <c r="C19" s="273"/>
      <c r="D19" s="274"/>
      <c r="E19" s="280"/>
      <c r="F19" s="281"/>
      <c r="G19" s="277"/>
      <c r="H19" s="278"/>
      <c r="I19" s="211"/>
      <c r="J19" s="285"/>
      <c r="K19" s="286"/>
      <c r="L19" s="241"/>
      <c r="M19" s="287"/>
      <c r="N19" s="288"/>
      <c r="O19" s="259"/>
      <c r="P19" s="244"/>
    </row>
    <row r="20" spans="1:16" ht="21" customHeight="1">
      <c r="A20" s="211"/>
      <c r="B20" s="284"/>
      <c r="C20" s="273"/>
      <c r="D20" s="274"/>
      <c r="E20" s="280"/>
      <c r="F20" s="281"/>
      <c r="G20" s="277"/>
      <c r="H20" s="278"/>
      <c r="I20" s="211"/>
      <c r="J20" s="246"/>
      <c r="K20" s="261"/>
      <c r="L20" s="289"/>
      <c r="M20" s="290"/>
      <c r="N20" s="291"/>
      <c r="O20" s="259"/>
      <c r="P20" s="292"/>
    </row>
    <row r="21" spans="1:16" ht="21" customHeight="1">
      <c r="A21" s="211"/>
      <c r="B21" s="272" t="s">
        <v>332</v>
      </c>
      <c r="C21" s="273" t="s">
        <v>333</v>
      </c>
      <c r="D21" s="274"/>
      <c r="E21" s="280" t="s">
        <v>380</v>
      </c>
      <c r="F21" s="281">
        <v>1</v>
      </c>
      <c r="G21" s="277"/>
      <c r="H21" s="293" t="s">
        <v>334</v>
      </c>
      <c r="I21" s="211"/>
      <c r="J21" s="246"/>
      <c r="K21" s="294"/>
      <c r="L21" s="247"/>
      <c r="M21" s="290"/>
      <c r="N21" s="291"/>
      <c r="O21" s="250"/>
      <c r="P21" s="295"/>
    </row>
    <row r="22" spans="1:16" ht="21" customHeight="1">
      <c r="A22" s="211"/>
      <c r="B22" s="272"/>
      <c r="C22" s="296"/>
      <c r="D22" s="274"/>
      <c r="E22" s="280"/>
      <c r="F22" s="281"/>
      <c r="G22" s="277"/>
      <c r="H22" s="297"/>
      <c r="I22" s="211"/>
      <c r="J22" s="246"/>
      <c r="K22" s="279"/>
      <c r="L22" s="247"/>
      <c r="M22" s="290"/>
      <c r="N22" s="291"/>
      <c r="O22" s="248"/>
      <c r="P22" s="298"/>
    </row>
    <row r="23" spans="1:16" ht="21" customHeight="1">
      <c r="A23" s="211"/>
      <c r="B23" s="272"/>
      <c r="C23" s="296"/>
      <c r="D23" s="274"/>
      <c r="E23" s="280"/>
      <c r="F23" s="281"/>
      <c r="G23" s="277"/>
      <c r="H23" s="297"/>
      <c r="I23" s="211"/>
      <c r="J23" s="246"/>
      <c r="K23" s="294"/>
      <c r="L23" s="247"/>
      <c r="M23" s="290"/>
      <c r="N23" s="291"/>
      <c r="O23" s="250"/>
      <c r="P23" s="244"/>
    </row>
    <row r="24" spans="1:16" ht="21" customHeight="1">
      <c r="A24" s="211"/>
      <c r="B24" s="272" t="s">
        <v>335</v>
      </c>
      <c r="C24" s="273" t="s">
        <v>336</v>
      </c>
      <c r="D24" s="274"/>
      <c r="E24" s="280" t="s">
        <v>380</v>
      </c>
      <c r="F24" s="281">
        <v>1</v>
      </c>
      <c r="G24" s="277"/>
      <c r="H24" s="293" t="s">
        <v>334</v>
      </c>
      <c r="I24" s="211"/>
      <c r="J24" s="246"/>
      <c r="K24" s="294"/>
      <c r="L24" s="247"/>
      <c r="M24" s="290"/>
      <c r="N24" s="291"/>
      <c r="O24" s="250"/>
      <c r="P24" s="298"/>
    </row>
    <row r="25" spans="1:16" ht="21" customHeight="1">
      <c r="A25" s="211"/>
      <c r="B25" s="272"/>
      <c r="C25" s="296"/>
      <c r="D25" s="274"/>
      <c r="E25" s="280"/>
      <c r="F25" s="281"/>
      <c r="G25" s="277"/>
      <c r="H25" s="278"/>
      <c r="I25" s="211"/>
      <c r="J25" s="285"/>
      <c r="K25" s="286"/>
      <c r="L25" s="241"/>
      <c r="M25" s="287"/>
      <c r="N25" s="288"/>
      <c r="O25" s="259"/>
      <c r="P25" s="298"/>
    </row>
    <row r="26" spans="1:16" ht="21" customHeight="1">
      <c r="A26" s="211"/>
      <c r="B26" s="272"/>
      <c r="C26" s="296"/>
      <c r="D26" s="274"/>
      <c r="E26" s="280"/>
      <c r="F26" s="281"/>
      <c r="G26" s="277"/>
      <c r="H26" s="278"/>
      <c r="I26" s="211"/>
      <c r="J26" s="246"/>
      <c r="K26" s="294"/>
      <c r="L26" s="247"/>
      <c r="M26" s="290"/>
      <c r="N26" s="291"/>
      <c r="O26" s="259"/>
      <c r="P26" s="244"/>
    </row>
    <row r="27" spans="1:16" ht="21" customHeight="1">
      <c r="A27" s="211"/>
      <c r="B27" s="272" t="s">
        <v>337</v>
      </c>
      <c r="C27" s="273" t="s">
        <v>338</v>
      </c>
      <c r="D27" s="274"/>
      <c r="E27" s="280" t="s">
        <v>380</v>
      </c>
      <c r="F27" s="281">
        <v>1</v>
      </c>
      <c r="G27" s="277"/>
      <c r="H27" s="278"/>
      <c r="I27" s="211"/>
      <c r="J27" s="246"/>
      <c r="K27" s="279"/>
      <c r="L27" s="247"/>
      <c r="M27" s="290"/>
      <c r="N27" s="291"/>
      <c r="O27" s="259"/>
      <c r="P27" s="298"/>
    </row>
    <row r="28" spans="1:16" ht="21" customHeight="1">
      <c r="A28" s="211"/>
      <c r="B28" s="272"/>
      <c r="C28" s="296"/>
      <c r="D28" s="274"/>
      <c r="E28" s="275"/>
      <c r="F28" s="276"/>
      <c r="G28" s="277"/>
      <c r="H28" s="278"/>
      <c r="I28" s="211"/>
      <c r="J28" s="246"/>
      <c r="K28" s="294"/>
      <c r="L28" s="247"/>
      <c r="M28" s="290"/>
      <c r="N28" s="291"/>
      <c r="O28" s="259"/>
      <c r="P28" s="298"/>
    </row>
    <row r="29" spans="1:16" ht="21" customHeight="1">
      <c r="A29" s="211"/>
      <c r="B29" s="272"/>
      <c r="C29" s="296"/>
      <c r="D29" s="274"/>
      <c r="E29" s="275"/>
      <c r="F29" s="276"/>
      <c r="G29" s="277"/>
      <c r="H29" s="278"/>
      <c r="I29" s="211"/>
      <c r="J29" s="246"/>
      <c r="K29" s="294"/>
      <c r="L29" s="247"/>
      <c r="M29" s="290"/>
      <c r="N29" s="291"/>
      <c r="O29" s="259"/>
      <c r="P29" s="298"/>
    </row>
    <row r="30" spans="1:16" ht="21" customHeight="1">
      <c r="A30" s="211"/>
      <c r="B30" s="272"/>
      <c r="C30" s="296"/>
      <c r="D30" s="274"/>
      <c r="E30" s="275"/>
      <c r="F30" s="276"/>
      <c r="G30" s="277"/>
      <c r="H30" s="278"/>
      <c r="I30" s="211"/>
      <c r="J30" s="246"/>
      <c r="K30" s="282"/>
      <c r="L30" s="289"/>
      <c r="M30" s="290"/>
      <c r="N30" s="291"/>
      <c r="O30" s="259"/>
      <c r="P30" s="298"/>
    </row>
    <row r="31" spans="1:16" ht="21" customHeight="1">
      <c r="A31" s="211"/>
      <c r="B31" s="284"/>
      <c r="C31" s="296" t="s">
        <v>339</v>
      </c>
      <c r="D31" s="274"/>
      <c r="E31" s="275"/>
      <c r="F31" s="276"/>
      <c r="G31" s="277"/>
      <c r="H31" s="278"/>
      <c r="I31" s="211"/>
      <c r="J31" s="285"/>
      <c r="K31" s="286"/>
      <c r="L31" s="241"/>
      <c r="M31" s="287"/>
      <c r="N31" s="288"/>
      <c r="O31" s="259"/>
      <c r="P31" s="298"/>
    </row>
    <row r="32" spans="1:16" ht="21" customHeight="1">
      <c r="A32" s="211"/>
      <c r="B32" s="299"/>
      <c r="C32" s="300"/>
      <c r="D32" s="301"/>
      <c r="E32" s="302"/>
      <c r="F32" s="303"/>
      <c r="G32" s="304"/>
      <c r="H32" s="305"/>
      <c r="I32" s="211"/>
      <c r="J32" s="246"/>
      <c r="K32" s="282"/>
      <c r="L32" s="289"/>
      <c r="M32" s="290"/>
      <c r="N32" s="291"/>
      <c r="O32" s="259"/>
      <c r="P32" s="292"/>
    </row>
    <row r="33" spans="1:52" ht="21" customHeight="1">
      <c r="A33" s="211"/>
      <c r="B33" s="211" t="s">
        <v>340</v>
      </c>
      <c r="C33" s="211"/>
      <c r="D33" s="211"/>
      <c r="E33" s="211"/>
      <c r="F33" s="212"/>
      <c r="G33" s="211"/>
      <c r="H33" s="211"/>
      <c r="I33" s="211"/>
      <c r="J33" s="246"/>
      <c r="K33" s="294"/>
      <c r="L33" s="247"/>
      <c r="M33" s="290"/>
      <c r="N33" s="291"/>
      <c r="O33" s="250"/>
      <c r="P33" s="306"/>
    </row>
    <row r="34" spans="1:52" ht="21" customHeight="1">
      <c r="A34" s="211"/>
      <c r="B34" s="211" t="s">
        <v>341</v>
      </c>
      <c r="C34" s="211"/>
      <c r="D34" s="211"/>
      <c r="E34" s="211"/>
      <c r="F34" s="212"/>
      <c r="G34" s="211"/>
      <c r="H34" s="211"/>
      <c r="I34" s="211"/>
      <c r="J34" s="246"/>
      <c r="K34" s="279"/>
      <c r="L34" s="247"/>
      <c r="M34" s="290"/>
      <c r="N34" s="291"/>
      <c r="O34" s="248"/>
      <c r="P34" s="244"/>
    </row>
    <row r="35" spans="1:52" ht="21" customHeight="1">
      <c r="A35" s="211"/>
      <c r="B35" s="211" t="s">
        <v>342</v>
      </c>
      <c r="C35" s="211"/>
      <c r="D35" s="211"/>
      <c r="E35" s="211"/>
      <c r="F35" s="212"/>
      <c r="G35" s="211"/>
      <c r="H35" s="211"/>
      <c r="I35" s="211"/>
      <c r="J35" s="246"/>
      <c r="K35" s="282"/>
      <c r="L35" s="289"/>
      <c r="M35" s="290"/>
      <c r="N35" s="291"/>
      <c r="O35" s="259"/>
      <c r="P35" s="306"/>
    </row>
    <row r="36" spans="1:52" ht="21" customHeight="1">
      <c r="A36" s="211"/>
      <c r="B36" s="211" t="s">
        <v>343</v>
      </c>
      <c r="C36" s="211"/>
      <c r="D36" s="211"/>
      <c r="E36" s="211"/>
      <c r="F36" s="212"/>
      <c r="G36" s="211"/>
      <c r="H36" s="211"/>
      <c r="I36" s="211"/>
      <c r="J36" s="246"/>
      <c r="K36" s="282"/>
      <c r="L36" s="289"/>
      <c r="M36" s="290"/>
      <c r="N36" s="291"/>
      <c r="O36" s="259"/>
      <c r="P36" s="244"/>
    </row>
    <row r="37" spans="1:52" ht="21" customHeight="1">
      <c r="A37" s="211"/>
      <c r="B37" s="211" t="s">
        <v>344</v>
      </c>
      <c r="C37" s="211"/>
      <c r="D37" s="211"/>
      <c r="E37" s="211"/>
      <c r="F37" s="212"/>
      <c r="G37" s="211"/>
      <c r="H37" s="211"/>
      <c r="I37" s="211"/>
      <c r="J37" s="246"/>
      <c r="K37" s="282"/>
      <c r="L37" s="289"/>
      <c r="M37" s="290"/>
      <c r="N37" s="291"/>
      <c r="O37" s="307"/>
      <c r="P37" s="308"/>
    </row>
    <row r="38" spans="1:52" ht="21" customHeight="1">
      <c r="A38" s="211"/>
      <c r="B38" s="211" t="s">
        <v>345</v>
      </c>
      <c r="C38" s="211"/>
      <c r="D38" s="211"/>
      <c r="E38" s="211"/>
      <c r="F38" s="212"/>
      <c r="G38" s="211"/>
      <c r="H38" s="211"/>
      <c r="I38" s="211"/>
      <c r="J38" s="309"/>
      <c r="K38" s="310"/>
      <c r="L38" s="311"/>
      <c r="M38" s="312"/>
      <c r="N38" s="313"/>
      <c r="O38" s="314"/>
      <c r="P38" s="315"/>
    </row>
    <row r="39" spans="1:52" ht="21" customHeight="1"/>
    <row r="40" spans="1:52" ht="21" customHeight="1"/>
    <row r="41" spans="1:52" ht="21" customHeight="1">
      <c r="P41" s="316"/>
      <c r="R41" s="316"/>
      <c r="T41" s="316"/>
      <c r="V41" s="316"/>
      <c r="X41" s="316"/>
      <c r="Z41" s="316"/>
      <c r="AB41" s="316"/>
      <c r="AD41" s="316"/>
      <c r="AF41" s="316"/>
      <c r="AH41" s="316"/>
      <c r="AJ41" s="316"/>
      <c r="AL41" s="316"/>
      <c r="AN41" s="316"/>
      <c r="AP41" s="316"/>
      <c r="AR41" s="316"/>
      <c r="AT41" s="316"/>
      <c r="AV41" s="316"/>
      <c r="AX41" s="316"/>
      <c r="AZ41" s="316"/>
    </row>
    <row r="42" spans="1:52" ht="21" customHeight="1">
      <c r="P42" s="316"/>
      <c r="R42" s="316"/>
      <c r="T42" s="316"/>
      <c r="V42" s="316"/>
      <c r="X42" s="316"/>
      <c r="Z42" s="316"/>
      <c r="AB42" s="316"/>
      <c r="AD42" s="316"/>
      <c r="AF42" s="316"/>
      <c r="AH42" s="316"/>
      <c r="AJ42" s="316"/>
      <c r="AL42" s="316"/>
      <c r="AN42" s="316"/>
      <c r="AP42" s="316"/>
      <c r="AR42" s="316"/>
      <c r="AT42" s="316"/>
      <c r="AV42" s="316"/>
      <c r="AX42" s="316"/>
      <c r="AZ42" s="316"/>
    </row>
    <row r="43" spans="1:52" ht="21" customHeight="1">
      <c r="P43" s="316"/>
      <c r="R43" s="316"/>
      <c r="T43" s="316"/>
      <c r="V43" s="316"/>
      <c r="X43" s="316"/>
      <c r="Z43" s="316"/>
      <c r="AB43" s="316"/>
      <c r="AD43" s="316"/>
      <c r="AF43" s="316"/>
      <c r="AH43" s="316"/>
      <c r="AJ43" s="316"/>
      <c r="AL43" s="316"/>
      <c r="AN43" s="316"/>
      <c r="AP43" s="316"/>
      <c r="AR43" s="316"/>
      <c r="AT43" s="316"/>
      <c r="AV43" s="316"/>
      <c r="AX43" s="316"/>
      <c r="AZ43" s="316"/>
    </row>
    <row r="44" spans="1:52" ht="21" customHeight="1">
      <c r="P44" s="316"/>
      <c r="R44" s="316"/>
      <c r="T44" s="316"/>
      <c r="V44" s="316"/>
      <c r="X44" s="316"/>
      <c r="Z44" s="316"/>
      <c r="AB44" s="316"/>
      <c r="AD44" s="316"/>
      <c r="AF44" s="316"/>
      <c r="AH44" s="316"/>
      <c r="AJ44" s="316"/>
      <c r="AL44" s="316"/>
      <c r="AN44" s="316"/>
      <c r="AP44" s="316"/>
      <c r="AR44" s="316"/>
      <c r="AT44" s="316"/>
      <c r="AV44" s="316"/>
      <c r="AX44" s="316"/>
      <c r="AZ44" s="316"/>
    </row>
    <row r="45" spans="1:52" ht="21" customHeight="1">
      <c r="P45" s="316"/>
      <c r="R45" s="316"/>
      <c r="T45" s="316"/>
      <c r="V45" s="316"/>
      <c r="X45" s="316"/>
      <c r="Z45" s="316"/>
      <c r="AB45" s="316"/>
      <c r="AD45" s="316"/>
      <c r="AF45" s="316"/>
      <c r="AH45" s="316"/>
      <c r="AJ45" s="316"/>
      <c r="AL45" s="316"/>
      <c r="AN45" s="316"/>
      <c r="AP45" s="316"/>
      <c r="AR45" s="316"/>
      <c r="AT45" s="316"/>
      <c r="AV45" s="316"/>
      <c r="AX45" s="316"/>
      <c r="AZ45" s="316"/>
    </row>
    <row r="46" spans="1:52" ht="21" customHeight="1">
      <c r="P46" s="316"/>
      <c r="R46" s="316"/>
      <c r="T46" s="316"/>
      <c r="V46" s="316"/>
      <c r="X46" s="316"/>
      <c r="Z46" s="316"/>
      <c r="AB46" s="316"/>
      <c r="AD46" s="316"/>
      <c r="AF46" s="316"/>
      <c r="AH46" s="316"/>
      <c r="AJ46" s="316"/>
      <c r="AL46" s="316"/>
      <c r="AN46" s="316"/>
      <c r="AP46" s="316"/>
      <c r="AR46" s="316"/>
      <c r="AT46" s="316"/>
      <c r="AV46" s="316"/>
      <c r="AX46" s="316"/>
      <c r="AZ46" s="316"/>
    </row>
    <row r="47" spans="1:52" ht="21" customHeight="1">
      <c r="P47" s="316"/>
      <c r="R47" s="316"/>
      <c r="T47" s="316"/>
      <c r="V47" s="316"/>
      <c r="X47" s="316"/>
      <c r="Z47" s="316"/>
      <c r="AB47" s="316"/>
      <c r="AD47" s="316"/>
      <c r="AF47" s="316"/>
      <c r="AH47" s="316"/>
      <c r="AJ47" s="316"/>
      <c r="AL47" s="316"/>
      <c r="AN47" s="316"/>
      <c r="AP47" s="316"/>
      <c r="AR47" s="316"/>
      <c r="AT47" s="316"/>
      <c r="AV47" s="316"/>
      <c r="AX47" s="316"/>
      <c r="AZ47" s="316"/>
    </row>
    <row r="48" spans="1:52" ht="21" customHeight="1">
      <c r="P48" s="316"/>
      <c r="R48" s="316"/>
      <c r="T48" s="316"/>
      <c r="V48" s="316"/>
      <c r="X48" s="316"/>
      <c r="Z48" s="316"/>
      <c r="AB48" s="316"/>
      <c r="AD48" s="316"/>
      <c r="AF48" s="316"/>
      <c r="AH48" s="316"/>
      <c r="AJ48" s="316"/>
      <c r="AL48" s="316"/>
      <c r="AN48" s="316"/>
      <c r="AP48" s="316"/>
      <c r="AR48" s="316"/>
      <c r="AT48" s="316"/>
      <c r="AV48" s="316"/>
      <c r="AX48" s="316"/>
      <c r="AZ48" s="316"/>
    </row>
    <row r="49" spans="16:52" ht="21" customHeight="1">
      <c r="P49" s="316"/>
      <c r="R49" s="316"/>
      <c r="T49" s="316"/>
      <c r="V49" s="316"/>
      <c r="X49" s="316"/>
      <c r="Z49" s="316"/>
      <c r="AB49" s="316"/>
      <c r="AD49" s="316"/>
      <c r="AF49" s="316"/>
      <c r="AH49" s="316"/>
      <c r="AJ49" s="316"/>
      <c r="AL49" s="316"/>
      <c r="AN49" s="316"/>
      <c r="AP49" s="316"/>
      <c r="AR49" s="316"/>
      <c r="AT49" s="316"/>
      <c r="AV49" s="316"/>
      <c r="AX49" s="316"/>
      <c r="AZ49" s="316"/>
    </row>
    <row r="50" spans="16:52" ht="21" customHeight="1">
      <c r="P50" s="316"/>
      <c r="R50" s="316"/>
      <c r="T50" s="316"/>
      <c r="V50" s="316"/>
      <c r="X50" s="316"/>
      <c r="Z50" s="316"/>
      <c r="AB50" s="316"/>
      <c r="AD50" s="316"/>
      <c r="AF50" s="316"/>
      <c r="AH50" s="316"/>
      <c r="AJ50" s="316"/>
      <c r="AL50" s="316"/>
      <c r="AN50" s="316"/>
      <c r="AP50" s="316"/>
      <c r="AR50" s="316"/>
      <c r="AT50" s="316"/>
      <c r="AV50" s="316"/>
      <c r="AX50" s="316"/>
      <c r="AZ50" s="316"/>
    </row>
    <row r="51" spans="16:52" ht="21" customHeight="1">
      <c r="P51" s="316"/>
      <c r="R51" s="316"/>
      <c r="T51" s="316"/>
      <c r="V51" s="316"/>
      <c r="X51" s="316"/>
      <c r="Z51" s="316"/>
      <c r="AB51" s="316"/>
      <c r="AD51" s="316"/>
      <c r="AF51" s="316"/>
      <c r="AH51" s="316"/>
      <c r="AJ51" s="316"/>
      <c r="AL51" s="316"/>
      <c r="AN51" s="316"/>
      <c r="AP51" s="316"/>
      <c r="AR51" s="316"/>
      <c r="AT51" s="316"/>
      <c r="AV51" s="316"/>
      <c r="AX51" s="316"/>
      <c r="AZ51" s="316"/>
    </row>
    <row r="52" spans="16:52" ht="21" customHeight="1">
      <c r="P52" s="316"/>
      <c r="R52" s="316"/>
      <c r="T52" s="316"/>
      <c r="V52" s="316"/>
      <c r="X52" s="316"/>
      <c r="Z52" s="316"/>
      <c r="AB52" s="316"/>
      <c r="AD52" s="316"/>
      <c r="AF52" s="316"/>
      <c r="AH52" s="316"/>
      <c r="AJ52" s="316"/>
      <c r="AL52" s="316"/>
      <c r="AN52" s="316"/>
      <c r="AP52" s="316"/>
      <c r="AR52" s="316"/>
      <c r="AT52" s="316"/>
      <c r="AV52" s="316"/>
      <c r="AX52" s="316"/>
      <c r="AZ52" s="316"/>
    </row>
    <row r="53" spans="16:52" ht="21" customHeight="1">
      <c r="P53" s="316"/>
      <c r="R53" s="316"/>
      <c r="T53" s="316"/>
      <c r="V53" s="316"/>
      <c r="X53" s="316"/>
      <c r="Z53" s="316"/>
      <c r="AB53" s="316"/>
      <c r="AD53" s="316"/>
      <c r="AF53" s="316"/>
      <c r="AH53" s="316"/>
      <c r="AJ53" s="316"/>
      <c r="AL53" s="316"/>
      <c r="AN53" s="316"/>
      <c r="AP53" s="316"/>
      <c r="AR53" s="316"/>
      <c r="AT53" s="316"/>
      <c r="AV53" s="316"/>
      <c r="AX53" s="316"/>
      <c r="AZ53" s="316"/>
    </row>
    <row r="54" spans="16:52">
      <c r="P54" s="316"/>
      <c r="R54" s="316"/>
      <c r="T54" s="316"/>
      <c r="V54" s="316"/>
      <c r="X54" s="316"/>
      <c r="Z54" s="316"/>
      <c r="AB54" s="316"/>
      <c r="AD54" s="316"/>
      <c r="AF54" s="316"/>
      <c r="AH54" s="316"/>
      <c r="AJ54" s="316"/>
      <c r="AL54" s="316"/>
      <c r="AN54" s="316"/>
      <c r="AP54" s="316"/>
      <c r="AR54" s="316"/>
      <c r="AT54" s="316"/>
      <c r="AV54" s="316"/>
      <c r="AX54" s="316"/>
      <c r="AZ54" s="316"/>
    </row>
    <row r="55" spans="16:52">
      <c r="P55" s="316"/>
      <c r="R55" s="316"/>
      <c r="T55" s="316"/>
      <c r="V55" s="316"/>
      <c r="X55" s="316"/>
      <c r="Z55" s="316"/>
      <c r="AB55" s="316"/>
      <c r="AD55" s="316"/>
      <c r="AF55" s="316"/>
      <c r="AH55" s="316"/>
      <c r="AJ55" s="316"/>
      <c r="AL55" s="316"/>
      <c r="AN55" s="316"/>
      <c r="AP55" s="316"/>
      <c r="AR55" s="316"/>
      <c r="AT55" s="316"/>
      <c r="AV55" s="316"/>
      <c r="AX55" s="316"/>
      <c r="AZ55" s="316"/>
    </row>
    <row r="56" spans="16:52">
      <c r="P56" s="316"/>
      <c r="R56" s="316"/>
      <c r="T56" s="316"/>
      <c r="V56" s="316"/>
      <c r="X56" s="316"/>
      <c r="Z56" s="316"/>
      <c r="AB56" s="316"/>
      <c r="AD56" s="316"/>
      <c r="AF56" s="316"/>
      <c r="AH56" s="316"/>
      <c r="AJ56" s="316"/>
      <c r="AL56" s="316"/>
      <c r="AN56" s="316"/>
      <c r="AP56" s="316"/>
      <c r="AR56" s="316"/>
      <c r="AT56" s="316"/>
      <c r="AV56" s="316"/>
      <c r="AX56" s="316"/>
      <c r="AZ56" s="316"/>
    </row>
    <row r="57" spans="16:52">
      <c r="P57" s="316"/>
      <c r="R57" s="316"/>
      <c r="T57" s="316"/>
      <c r="V57" s="316"/>
      <c r="X57" s="316"/>
      <c r="Z57" s="316"/>
      <c r="AB57" s="316"/>
      <c r="AD57" s="316"/>
      <c r="AF57" s="316"/>
      <c r="AH57" s="316"/>
      <c r="AJ57" s="316"/>
      <c r="AL57" s="316"/>
      <c r="AN57" s="316"/>
      <c r="AP57" s="316"/>
      <c r="AR57" s="316"/>
      <c r="AT57" s="316"/>
      <c r="AV57" s="316"/>
      <c r="AX57" s="316"/>
      <c r="AZ57" s="316"/>
    </row>
    <row r="58" spans="16:52">
      <c r="P58" s="316"/>
      <c r="R58" s="316"/>
      <c r="T58" s="316"/>
      <c r="V58" s="316"/>
      <c r="X58" s="316"/>
      <c r="Z58" s="316"/>
      <c r="AB58" s="316"/>
      <c r="AD58" s="316"/>
      <c r="AF58" s="316"/>
      <c r="AH58" s="316"/>
      <c r="AJ58" s="316"/>
      <c r="AL58" s="316"/>
      <c r="AN58" s="316"/>
      <c r="AP58" s="316"/>
      <c r="AR58" s="316"/>
      <c r="AT58" s="316"/>
      <c r="AV58" s="316"/>
      <c r="AX58" s="316"/>
      <c r="AZ58" s="316"/>
    </row>
    <row r="59" spans="16:52">
      <c r="P59" s="316"/>
      <c r="R59" s="316"/>
      <c r="T59" s="316"/>
      <c r="V59" s="316"/>
      <c r="X59" s="316"/>
      <c r="Z59" s="316"/>
      <c r="AB59" s="316"/>
      <c r="AD59" s="316"/>
      <c r="AF59" s="316"/>
      <c r="AH59" s="316"/>
      <c r="AJ59" s="316"/>
      <c r="AL59" s="316"/>
      <c r="AN59" s="316"/>
      <c r="AP59" s="316"/>
      <c r="AR59" s="316"/>
      <c r="AT59" s="316"/>
      <c r="AV59" s="316"/>
      <c r="AX59" s="316"/>
      <c r="AZ59" s="316"/>
    </row>
    <row r="60" spans="16:52">
      <c r="P60" s="316"/>
      <c r="R60" s="316"/>
      <c r="T60" s="316"/>
      <c r="V60" s="316"/>
      <c r="X60" s="316"/>
      <c r="Z60" s="316"/>
      <c r="AB60" s="316"/>
      <c r="AD60" s="316"/>
      <c r="AF60" s="316"/>
      <c r="AH60" s="316"/>
      <c r="AJ60" s="316"/>
      <c r="AL60" s="316"/>
      <c r="AN60" s="316"/>
      <c r="AP60" s="316"/>
      <c r="AR60" s="316"/>
      <c r="AT60" s="316"/>
      <c r="AV60" s="316"/>
      <c r="AX60" s="316"/>
      <c r="AZ60" s="316"/>
    </row>
    <row r="61" spans="16:52">
      <c r="P61" s="316"/>
      <c r="R61" s="316"/>
      <c r="T61" s="316"/>
      <c r="V61" s="316"/>
      <c r="X61" s="316"/>
      <c r="Z61" s="316"/>
      <c r="AB61" s="316"/>
      <c r="AD61" s="316"/>
      <c r="AF61" s="316"/>
      <c r="AH61" s="316"/>
      <c r="AJ61" s="316"/>
      <c r="AL61" s="316"/>
      <c r="AN61" s="316"/>
      <c r="AP61" s="316"/>
      <c r="AR61" s="316"/>
      <c r="AT61" s="316"/>
      <c r="AV61" s="316"/>
      <c r="AX61" s="316"/>
      <c r="AZ61" s="316"/>
    </row>
    <row r="62" spans="16:52">
      <c r="P62" s="316"/>
      <c r="R62" s="316"/>
      <c r="T62" s="316"/>
      <c r="V62" s="316"/>
      <c r="X62" s="316"/>
      <c r="Z62" s="316"/>
      <c r="AB62" s="316"/>
      <c r="AD62" s="316"/>
      <c r="AF62" s="316"/>
      <c r="AH62" s="316"/>
      <c r="AJ62" s="316"/>
      <c r="AL62" s="316"/>
      <c r="AN62" s="316"/>
      <c r="AP62" s="316"/>
      <c r="AR62" s="316"/>
      <c r="AT62" s="316"/>
      <c r="AV62" s="316"/>
      <c r="AX62" s="316"/>
      <c r="AZ62" s="316"/>
    </row>
    <row r="63" spans="16:52">
      <c r="P63" s="316"/>
      <c r="R63" s="316"/>
      <c r="T63" s="316"/>
      <c r="V63" s="316"/>
      <c r="X63" s="316"/>
      <c r="Z63" s="316"/>
      <c r="AB63" s="316"/>
      <c r="AD63" s="316"/>
      <c r="AF63" s="316"/>
      <c r="AH63" s="316"/>
      <c r="AJ63" s="316"/>
      <c r="AL63" s="316"/>
      <c r="AN63" s="316"/>
      <c r="AP63" s="316"/>
      <c r="AR63" s="316"/>
      <c r="AT63" s="316"/>
      <c r="AV63" s="316"/>
      <c r="AX63" s="316"/>
      <c r="AZ63" s="316"/>
    </row>
    <row r="64" spans="16:52">
      <c r="P64" s="316"/>
      <c r="R64" s="316"/>
      <c r="T64" s="316"/>
      <c r="V64" s="316"/>
      <c r="X64" s="316"/>
      <c r="Z64" s="316"/>
      <c r="AB64" s="316"/>
      <c r="AD64" s="316"/>
      <c r="AF64" s="316"/>
      <c r="AH64" s="316"/>
      <c r="AJ64" s="316"/>
      <c r="AL64" s="316"/>
      <c r="AN64" s="316"/>
      <c r="AP64" s="316"/>
      <c r="AR64" s="316"/>
      <c r="AT64" s="316"/>
      <c r="AV64" s="316"/>
      <c r="AX64" s="316"/>
      <c r="AZ64" s="316"/>
    </row>
    <row r="65" spans="16:52">
      <c r="P65" s="316"/>
      <c r="R65" s="316"/>
      <c r="T65" s="316"/>
      <c r="V65" s="316"/>
      <c r="X65" s="316"/>
      <c r="Z65" s="316"/>
      <c r="AB65" s="316"/>
      <c r="AD65" s="316"/>
      <c r="AF65" s="316"/>
      <c r="AH65" s="316"/>
      <c r="AJ65" s="316"/>
      <c r="AL65" s="316"/>
      <c r="AN65" s="316"/>
      <c r="AP65" s="316"/>
      <c r="AR65" s="316"/>
      <c r="AT65" s="316"/>
      <c r="AV65" s="316"/>
      <c r="AX65" s="316"/>
      <c r="AZ65" s="316"/>
    </row>
    <row r="66" spans="16:52">
      <c r="P66" s="316"/>
      <c r="R66" s="316"/>
      <c r="T66" s="316"/>
      <c r="V66" s="316"/>
      <c r="X66" s="316"/>
      <c r="Z66" s="316"/>
      <c r="AB66" s="316"/>
      <c r="AD66" s="316"/>
      <c r="AF66" s="316"/>
      <c r="AH66" s="316"/>
      <c r="AJ66" s="316"/>
      <c r="AL66" s="316"/>
      <c r="AN66" s="316"/>
      <c r="AP66" s="316"/>
      <c r="AR66" s="316"/>
      <c r="AT66" s="316"/>
      <c r="AV66" s="316"/>
      <c r="AX66" s="316"/>
      <c r="AZ66" s="316"/>
    </row>
    <row r="67" spans="16:52">
      <c r="P67" s="316"/>
      <c r="R67" s="316"/>
      <c r="T67" s="316"/>
      <c r="V67" s="316"/>
      <c r="X67" s="316"/>
      <c r="Z67" s="316"/>
      <c r="AB67" s="316"/>
      <c r="AD67" s="316"/>
      <c r="AF67" s="316"/>
      <c r="AH67" s="316"/>
      <c r="AJ67" s="316"/>
      <c r="AL67" s="316"/>
      <c r="AN67" s="316"/>
      <c r="AP67" s="316"/>
      <c r="AR67" s="316"/>
      <c r="AT67" s="316"/>
      <c r="AV67" s="316"/>
      <c r="AX67" s="316"/>
      <c r="AZ67" s="316"/>
    </row>
    <row r="68" spans="16:52">
      <c r="P68" s="316"/>
      <c r="R68" s="316"/>
      <c r="T68" s="316"/>
      <c r="V68" s="316"/>
      <c r="X68" s="316"/>
      <c r="Z68" s="316"/>
      <c r="AB68" s="316"/>
      <c r="AD68" s="316"/>
      <c r="AF68" s="316"/>
      <c r="AH68" s="316"/>
      <c r="AJ68" s="316"/>
      <c r="AL68" s="316"/>
      <c r="AN68" s="316"/>
      <c r="AP68" s="316"/>
      <c r="AR68" s="316"/>
      <c r="AT68" s="316"/>
      <c r="AV68" s="316"/>
      <c r="AX68" s="316"/>
      <c r="AZ68" s="316"/>
    </row>
  </sheetData>
  <mergeCells count="5">
    <mergeCell ref="A3:H3"/>
    <mergeCell ref="E5:F5"/>
    <mergeCell ref="E6:F6"/>
    <mergeCell ref="E7:F7"/>
    <mergeCell ref="E8:F8"/>
  </mergeCells>
  <phoneticPr fontId="10"/>
  <dataValidations count="1">
    <dataValidation imeMode="off" allowBlank="1" showInputMessage="1" showErrorMessage="1" sqref="E18:F27 N65528 M19:N38 N1:N18 M4:M18" xr:uid="{F9CE4E41-BF2F-412E-92B7-0F3CEF192D0D}"/>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6BE5-F053-45A9-A229-78BDAA740729}">
  <sheetPr>
    <pageSetUpPr fitToPage="1"/>
  </sheetPr>
  <dimension ref="A1:N68"/>
  <sheetViews>
    <sheetView view="pageBreakPreview" topLeftCell="A2" zoomScale="50" zoomScaleNormal="100" zoomScaleSheetLayoutView="50" workbookViewId="0">
      <selection activeCell="N14" sqref="N14"/>
    </sheetView>
  </sheetViews>
  <sheetFormatPr defaultColWidth="12" defaultRowHeight="13.5"/>
  <cols>
    <col min="1" max="1" width="8" style="322" customWidth="1"/>
    <col min="2" max="3" width="25.83203125" style="322" customWidth="1"/>
    <col min="4" max="4" width="8.83203125" style="322" customWidth="1"/>
    <col min="5" max="5" width="12" style="322"/>
    <col min="6" max="6" width="20.5" style="322" customWidth="1"/>
    <col min="7" max="7" width="32" style="322" customWidth="1"/>
    <col min="8" max="16384" width="12" style="322"/>
  </cols>
  <sheetData>
    <row r="1" spans="1:14" ht="23.25" customHeight="1">
      <c r="A1" s="317"/>
      <c r="B1" s="318"/>
      <c r="C1" s="319"/>
      <c r="D1" s="318"/>
      <c r="E1" s="320"/>
      <c r="F1" s="321" t="s">
        <v>346</v>
      </c>
      <c r="G1" s="318"/>
      <c r="H1" s="318"/>
      <c r="I1" s="318"/>
      <c r="J1" s="318"/>
      <c r="K1" s="318"/>
      <c r="L1" s="318"/>
      <c r="M1" s="318"/>
      <c r="N1" s="318"/>
    </row>
    <row r="2" spans="1:14" ht="23.25" customHeight="1">
      <c r="A2" s="317"/>
      <c r="B2" s="323"/>
      <c r="C2" s="324" t="s">
        <v>347</v>
      </c>
      <c r="D2" s="324"/>
      <c r="E2" s="324"/>
      <c r="F2" s="324"/>
      <c r="G2" s="325"/>
      <c r="H2" s="326"/>
      <c r="I2" s="326"/>
      <c r="J2" s="326"/>
      <c r="K2" s="326"/>
      <c r="L2" s="326"/>
      <c r="M2" s="326"/>
      <c r="N2" s="326"/>
    </row>
    <row r="3" spans="1:14" ht="23.25" customHeight="1">
      <c r="A3" s="317"/>
      <c r="B3" s="327"/>
      <c r="C3" s="319"/>
      <c r="D3" s="326"/>
      <c r="E3" s="328"/>
      <c r="F3" s="329"/>
      <c r="G3" s="323"/>
      <c r="H3" s="318"/>
      <c r="I3" s="318"/>
      <c r="J3" s="318"/>
      <c r="K3" s="318"/>
      <c r="L3" s="318"/>
      <c r="M3" s="318"/>
      <c r="N3" s="318"/>
    </row>
    <row r="4" spans="1:14" ht="23.25" customHeight="1">
      <c r="A4" s="317"/>
      <c r="B4" s="327"/>
      <c r="C4" s="330"/>
      <c r="D4" s="326"/>
      <c r="E4" s="320"/>
      <c r="F4" s="318" t="s">
        <v>348</v>
      </c>
      <c r="G4" s="318"/>
      <c r="H4" s="318"/>
      <c r="I4" s="318"/>
      <c r="J4" s="318"/>
      <c r="K4" s="318"/>
      <c r="L4" s="318"/>
      <c r="M4" s="318"/>
      <c r="N4" s="318"/>
    </row>
    <row r="5" spans="1:14" ht="23.25" customHeight="1">
      <c r="A5" s="317"/>
      <c r="B5" s="318"/>
      <c r="C5" s="330"/>
      <c r="D5" s="326"/>
      <c r="E5" s="320"/>
      <c r="F5" s="318" t="s">
        <v>349</v>
      </c>
      <c r="G5" s="318"/>
      <c r="H5" s="318"/>
      <c r="I5" s="318"/>
      <c r="J5" s="318"/>
      <c r="K5" s="318"/>
      <c r="L5" s="318"/>
      <c r="M5" s="318"/>
      <c r="N5" s="318"/>
    </row>
    <row r="6" spans="1:14" ht="23.25" customHeight="1">
      <c r="A6" s="317"/>
      <c r="B6" s="327" t="s">
        <v>350</v>
      </c>
      <c r="C6" s="330"/>
      <c r="D6" s="331"/>
      <c r="E6" s="320"/>
      <c r="F6" s="318" t="s">
        <v>351</v>
      </c>
      <c r="G6" s="318"/>
      <c r="H6" s="318"/>
      <c r="I6" s="318"/>
      <c r="J6" s="318"/>
      <c r="K6" s="318"/>
      <c r="L6" s="318"/>
      <c r="M6" s="318"/>
      <c r="N6" s="318"/>
    </row>
    <row r="7" spans="1:14" ht="23.25" customHeight="1">
      <c r="A7" s="317"/>
      <c r="B7" s="318" t="s">
        <v>352</v>
      </c>
      <c r="C7" s="332"/>
      <c r="D7" s="332"/>
      <c r="E7" s="332"/>
      <c r="F7" s="318" t="s">
        <v>353</v>
      </c>
      <c r="G7" s="333" t="s">
        <v>354</v>
      </c>
      <c r="H7" s="318"/>
      <c r="I7" s="318"/>
      <c r="J7" s="318"/>
      <c r="K7" s="318"/>
      <c r="L7" s="318"/>
      <c r="M7" s="318"/>
      <c r="N7" s="318"/>
    </row>
    <row r="8" spans="1:14" ht="23.25" customHeight="1">
      <c r="A8" s="317"/>
      <c r="B8" s="327" t="s">
        <v>355</v>
      </c>
      <c r="C8" s="334"/>
      <c r="D8" s="331"/>
      <c r="E8" s="335"/>
      <c r="F8" s="336"/>
      <c r="G8" s="326"/>
      <c r="H8" s="318"/>
      <c r="I8" s="318"/>
      <c r="J8" s="318"/>
      <c r="K8" s="318"/>
      <c r="L8" s="318"/>
      <c r="M8" s="318"/>
      <c r="N8" s="318"/>
    </row>
    <row r="9" spans="1:14" ht="23.25" customHeight="1">
      <c r="A9" s="317"/>
      <c r="B9" s="337"/>
      <c r="C9" s="334"/>
      <c r="D9" s="331"/>
      <c r="E9" s="335"/>
      <c r="F9" s="336"/>
      <c r="G9" s="326"/>
      <c r="H9" s="318"/>
      <c r="I9" s="318"/>
      <c r="J9" s="318"/>
      <c r="K9" s="318"/>
      <c r="L9" s="318"/>
      <c r="M9" s="318"/>
      <c r="N9" s="318"/>
    </row>
    <row r="10" spans="1:14" ht="23.25" customHeight="1">
      <c r="A10" s="338"/>
      <c r="B10" s="339" t="s">
        <v>356</v>
      </c>
      <c r="C10" s="340" t="s">
        <v>357</v>
      </c>
      <c r="D10" s="341" t="s">
        <v>300</v>
      </c>
      <c r="E10" s="342" t="s">
        <v>358</v>
      </c>
      <c r="F10" s="343" t="s">
        <v>359</v>
      </c>
      <c r="G10" s="344" t="s">
        <v>360</v>
      </c>
      <c r="H10" s="326"/>
      <c r="I10" s="326"/>
      <c r="J10" s="326"/>
      <c r="K10" s="326"/>
      <c r="L10" s="326"/>
      <c r="M10" s="326"/>
      <c r="N10" s="326"/>
    </row>
    <row r="11" spans="1:14" ht="23.25" customHeight="1">
      <c r="A11" s="345"/>
      <c r="B11" s="346"/>
      <c r="C11" s="347"/>
      <c r="D11" s="348"/>
      <c r="E11" s="349"/>
      <c r="F11" s="350"/>
      <c r="G11" s="351"/>
      <c r="H11" s="318"/>
      <c r="I11" s="318"/>
      <c r="J11" s="318"/>
      <c r="K11" s="318"/>
      <c r="L11" s="318"/>
      <c r="M11" s="318"/>
      <c r="N11" s="318"/>
    </row>
    <row r="12" spans="1:14" ht="23.25" customHeight="1">
      <c r="A12" s="345" t="s">
        <v>361</v>
      </c>
      <c r="B12" s="346" t="s">
        <v>362</v>
      </c>
      <c r="C12" s="352"/>
      <c r="D12" s="353" t="s">
        <v>363</v>
      </c>
      <c r="E12" s="354">
        <v>1</v>
      </c>
      <c r="F12" s="355"/>
      <c r="G12" s="356" t="s">
        <v>364</v>
      </c>
      <c r="H12" s="318"/>
      <c r="I12" s="318"/>
      <c r="J12" s="318"/>
      <c r="K12" s="318"/>
      <c r="L12" s="318"/>
      <c r="M12" s="318"/>
      <c r="N12" s="318"/>
    </row>
    <row r="13" spans="1:14" ht="23.25" customHeight="1">
      <c r="A13" s="345"/>
      <c r="B13" s="357"/>
      <c r="C13" s="358"/>
      <c r="D13" s="353"/>
      <c r="E13" s="354"/>
      <c r="F13" s="355"/>
      <c r="G13" s="359"/>
      <c r="H13" s="318"/>
      <c r="I13" s="318"/>
      <c r="J13" s="318"/>
      <c r="K13" s="318"/>
      <c r="L13" s="318"/>
      <c r="M13" s="318"/>
      <c r="N13" s="318"/>
    </row>
    <row r="14" spans="1:14" ht="23.25" customHeight="1">
      <c r="A14" s="345"/>
      <c r="B14" s="357"/>
      <c r="C14" s="358"/>
      <c r="D14" s="353"/>
      <c r="E14" s="354"/>
      <c r="F14" s="355"/>
      <c r="G14" s="359"/>
      <c r="H14" s="318"/>
      <c r="I14" s="318"/>
      <c r="J14" s="318"/>
      <c r="K14" s="318"/>
      <c r="L14" s="318"/>
      <c r="M14" s="318"/>
      <c r="N14" s="318"/>
    </row>
    <row r="15" spans="1:14" ht="23.25" customHeight="1">
      <c r="A15" s="345" t="s">
        <v>365</v>
      </c>
      <c r="B15" s="360" t="s">
        <v>366</v>
      </c>
      <c r="C15" s="361"/>
      <c r="D15" s="353" t="s">
        <v>363</v>
      </c>
      <c r="E15" s="354">
        <v>1</v>
      </c>
      <c r="F15" s="355"/>
      <c r="G15" s="362" t="s">
        <v>367</v>
      </c>
      <c r="H15" s="318"/>
      <c r="I15" s="318"/>
      <c r="J15" s="318"/>
      <c r="K15" s="318"/>
      <c r="L15" s="318"/>
      <c r="M15" s="318"/>
      <c r="N15" s="318"/>
    </row>
    <row r="16" spans="1:14" ht="23.25" customHeight="1">
      <c r="A16" s="345"/>
      <c r="B16" s="346"/>
      <c r="C16" s="361"/>
      <c r="D16" s="353"/>
      <c r="E16" s="354"/>
      <c r="F16" s="355"/>
      <c r="G16" s="363"/>
      <c r="H16" s="318"/>
      <c r="I16" s="318"/>
      <c r="J16" s="318"/>
      <c r="K16" s="318"/>
      <c r="L16" s="318"/>
      <c r="M16" s="318"/>
      <c r="N16" s="318"/>
    </row>
    <row r="17" spans="1:14" ht="23.25" customHeight="1">
      <c r="A17" s="345"/>
      <c r="B17" s="346"/>
      <c r="C17" s="361"/>
      <c r="D17" s="353"/>
      <c r="E17" s="354"/>
      <c r="F17" s="355"/>
      <c r="G17" s="363"/>
      <c r="H17" s="318"/>
      <c r="I17" s="318"/>
      <c r="J17" s="318"/>
      <c r="K17" s="318"/>
      <c r="L17" s="318"/>
      <c r="M17" s="318"/>
      <c r="N17" s="318"/>
    </row>
    <row r="18" spans="1:14" ht="23.25" customHeight="1">
      <c r="A18" s="345" t="s">
        <v>368</v>
      </c>
      <c r="B18" s="364" t="s">
        <v>369</v>
      </c>
      <c r="C18" s="364"/>
      <c r="D18" s="353" t="s">
        <v>363</v>
      </c>
      <c r="E18" s="354">
        <v>1</v>
      </c>
      <c r="F18" s="355"/>
      <c r="G18" s="362" t="s">
        <v>370</v>
      </c>
      <c r="H18" s="318"/>
      <c r="I18" s="318"/>
      <c r="J18" s="318"/>
      <c r="K18" s="318"/>
      <c r="L18" s="318"/>
      <c r="M18" s="318"/>
      <c r="N18" s="318"/>
    </row>
    <row r="19" spans="1:14" ht="23.25" customHeight="1">
      <c r="A19" s="345"/>
      <c r="B19" s="346"/>
      <c r="C19" s="361"/>
      <c r="D19" s="353"/>
      <c r="E19" s="354"/>
      <c r="F19" s="355"/>
      <c r="G19" s="359"/>
      <c r="H19" s="318"/>
      <c r="I19" s="318"/>
      <c r="J19" s="318"/>
      <c r="K19" s="318"/>
      <c r="L19" s="318"/>
      <c r="M19" s="318"/>
      <c r="N19" s="318"/>
    </row>
    <row r="20" spans="1:14" ht="23.25" customHeight="1">
      <c r="A20" s="345"/>
      <c r="B20" s="346"/>
      <c r="C20" s="361"/>
      <c r="D20" s="353"/>
      <c r="E20" s="354"/>
      <c r="F20" s="355"/>
      <c r="G20" s="359"/>
      <c r="H20" s="318"/>
      <c r="I20" s="318"/>
      <c r="J20" s="318"/>
      <c r="K20" s="318"/>
      <c r="L20" s="318"/>
      <c r="M20" s="318"/>
      <c r="N20" s="318"/>
    </row>
    <row r="21" spans="1:14" ht="23.25" customHeight="1">
      <c r="A21" s="345" t="s">
        <v>371</v>
      </c>
      <c r="B21" s="346" t="s">
        <v>372</v>
      </c>
      <c r="C21" s="364"/>
      <c r="D21" s="353" t="s">
        <v>363</v>
      </c>
      <c r="E21" s="354">
        <v>1</v>
      </c>
      <c r="F21" s="355"/>
      <c r="G21" s="362" t="s">
        <v>373</v>
      </c>
      <c r="H21" s="318"/>
      <c r="I21" s="318"/>
      <c r="J21" s="318"/>
      <c r="K21" s="318"/>
      <c r="L21" s="318"/>
      <c r="M21" s="318"/>
      <c r="N21" s="318"/>
    </row>
    <row r="22" spans="1:14" ht="23.25" customHeight="1">
      <c r="A22" s="345"/>
      <c r="B22" s="364"/>
      <c r="C22" s="358"/>
      <c r="D22" s="353"/>
      <c r="E22" s="354"/>
      <c r="F22" s="355"/>
      <c r="G22" s="363"/>
      <c r="H22" s="318"/>
      <c r="I22" s="318"/>
      <c r="J22" s="318"/>
      <c r="K22" s="318"/>
      <c r="L22" s="318"/>
      <c r="M22" s="318"/>
      <c r="N22" s="318"/>
    </row>
    <row r="23" spans="1:14" ht="23.25" customHeight="1">
      <c r="A23" s="345"/>
      <c r="B23" s="346"/>
      <c r="C23" s="365"/>
      <c r="D23" s="353"/>
      <c r="E23" s="354"/>
      <c r="F23" s="355"/>
      <c r="G23" s="366"/>
      <c r="H23" s="318"/>
      <c r="I23" s="318"/>
      <c r="J23" s="318"/>
      <c r="K23" s="318"/>
      <c r="L23" s="318"/>
      <c r="M23" s="318"/>
      <c r="N23" s="318"/>
    </row>
    <row r="24" spans="1:14" ht="23.25" customHeight="1">
      <c r="A24" s="345"/>
      <c r="B24" s="346"/>
      <c r="C24" s="358"/>
      <c r="D24" s="353"/>
      <c r="E24" s="354"/>
      <c r="F24" s="355"/>
      <c r="G24" s="359"/>
      <c r="H24" s="318"/>
      <c r="I24" s="318"/>
      <c r="J24" s="318"/>
      <c r="K24" s="318"/>
      <c r="L24" s="318"/>
      <c r="M24" s="318"/>
      <c r="N24" s="318"/>
    </row>
    <row r="25" spans="1:14" ht="23.25" customHeight="1">
      <c r="A25" s="345"/>
      <c r="B25" s="346" t="s">
        <v>374</v>
      </c>
      <c r="C25" s="365"/>
      <c r="D25" s="353"/>
      <c r="E25" s="354"/>
      <c r="F25" s="367"/>
      <c r="G25" s="366" t="s">
        <v>375</v>
      </c>
      <c r="H25" s="318"/>
      <c r="I25" s="318"/>
      <c r="J25" s="318"/>
      <c r="K25" s="318"/>
      <c r="L25" s="318"/>
      <c r="M25" s="318"/>
      <c r="N25" s="318"/>
    </row>
    <row r="26" spans="1:14" ht="23.25" customHeight="1">
      <c r="A26" s="345"/>
      <c r="B26" s="346"/>
      <c r="C26" s="365"/>
      <c r="D26" s="353"/>
      <c r="E26" s="354"/>
      <c r="F26" s="368"/>
      <c r="G26" s="359"/>
      <c r="H26" s="318"/>
      <c r="I26" s="318"/>
      <c r="J26" s="318"/>
      <c r="K26" s="318"/>
      <c r="L26" s="318"/>
      <c r="M26" s="318"/>
      <c r="N26" s="318"/>
    </row>
    <row r="27" spans="1:14" ht="23.25" customHeight="1">
      <c r="A27" s="345"/>
      <c r="B27" s="346"/>
      <c r="C27" s="365"/>
      <c r="D27" s="353"/>
      <c r="E27" s="354"/>
      <c r="F27" s="368"/>
      <c r="G27" s="369"/>
      <c r="H27" s="318"/>
      <c r="I27" s="318"/>
      <c r="J27" s="318"/>
      <c r="K27" s="318"/>
      <c r="L27" s="318"/>
      <c r="M27" s="318"/>
      <c r="N27" s="318"/>
    </row>
    <row r="28" spans="1:14" ht="23.25" customHeight="1">
      <c r="A28" s="345"/>
      <c r="B28" s="346"/>
      <c r="C28" s="365"/>
      <c r="D28" s="353"/>
      <c r="E28" s="354"/>
      <c r="F28" s="367"/>
      <c r="G28" s="366"/>
      <c r="H28" s="318"/>
      <c r="I28" s="318"/>
      <c r="J28" s="318"/>
      <c r="K28" s="318"/>
      <c r="L28" s="318"/>
      <c r="M28" s="318"/>
      <c r="N28" s="318"/>
    </row>
    <row r="29" spans="1:14" ht="23.25" customHeight="1">
      <c r="A29" s="345"/>
      <c r="B29" s="346"/>
      <c r="C29" s="365"/>
      <c r="D29" s="353"/>
      <c r="E29" s="354"/>
      <c r="F29" s="367"/>
      <c r="G29" s="359"/>
      <c r="H29" s="318"/>
      <c r="I29" s="318"/>
      <c r="J29" s="318"/>
      <c r="K29" s="318"/>
      <c r="L29" s="318"/>
      <c r="M29" s="318"/>
      <c r="N29" s="318"/>
    </row>
    <row r="30" spans="1:14" ht="23.25" customHeight="1">
      <c r="A30" s="370"/>
      <c r="B30" s="371"/>
      <c r="C30" s="372"/>
      <c r="D30" s="373"/>
      <c r="E30" s="374"/>
      <c r="F30" s="375"/>
      <c r="G30" s="376"/>
      <c r="H30" s="318"/>
      <c r="I30" s="318"/>
      <c r="J30" s="318"/>
      <c r="K30" s="318"/>
      <c r="L30" s="318"/>
      <c r="M30" s="318"/>
      <c r="N30" s="318"/>
    </row>
    <row r="31" spans="1:14" ht="23.25" customHeight="1">
      <c r="A31" s="370"/>
      <c r="B31" s="371"/>
      <c r="C31" s="372"/>
      <c r="D31" s="373"/>
      <c r="E31" s="374"/>
      <c r="F31" s="375"/>
      <c r="G31" s="376"/>
      <c r="H31" s="318"/>
      <c r="I31" s="318"/>
      <c r="J31" s="318"/>
      <c r="K31" s="318"/>
      <c r="L31" s="318"/>
      <c r="M31" s="318"/>
      <c r="N31" s="318"/>
    </row>
    <row r="32" spans="1:14" ht="23.25" customHeight="1">
      <c r="A32" s="370"/>
      <c r="B32" s="371"/>
      <c r="C32" s="372"/>
      <c r="D32" s="373"/>
      <c r="E32" s="374"/>
      <c r="F32" s="375"/>
      <c r="G32" s="376"/>
      <c r="H32" s="318"/>
      <c r="I32" s="318"/>
      <c r="J32" s="318"/>
      <c r="K32" s="318"/>
      <c r="L32" s="318"/>
      <c r="M32" s="318"/>
      <c r="N32" s="318"/>
    </row>
    <row r="33" spans="1:14" ht="23.25" customHeight="1">
      <c r="A33" s="377"/>
      <c r="B33" s="378"/>
      <c r="C33" s="379"/>
      <c r="D33" s="380"/>
      <c r="E33" s="381"/>
      <c r="F33" s="382"/>
      <c r="G33" s="383"/>
      <c r="H33" s="318"/>
      <c r="I33" s="318"/>
      <c r="J33" s="318"/>
      <c r="K33" s="318"/>
      <c r="L33" s="318"/>
      <c r="M33" s="318"/>
      <c r="N33" s="318"/>
    </row>
    <row r="34" spans="1:14" ht="23.25" customHeight="1">
      <c r="A34" s="384"/>
      <c r="B34" s="385"/>
      <c r="C34" s="386"/>
      <c r="D34" s="387"/>
      <c r="E34" s="388"/>
      <c r="F34" s="389"/>
      <c r="G34" s="390"/>
      <c r="H34" s="318"/>
      <c r="I34" s="318"/>
      <c r="J34" s="318"/>
      <c r="K34" s="318"/>
      <c r="L34" s="318"/>
      <c r="M34" s="318"/>
      <c r="N34" s="318"/>
    </row>
    <row r="35" spans="1:14" ht="23.25" customHeight="1">
      <c r="A35" s="338"/>
      <c r="B35" s="339" t="s">
        <v>356</v>
      </c>
      <c r="C35" s="340" t="s">
        <v>357</v>
      </c>
      <c r="D35" s="341" t="s">
        <v>300</v>
      </c>
      <c r="E35" s="342" t="s">
        <v>358</v>
      </c>
      <c r="F35" s="343" t="s">
        <v>359</v>
      </c>
      <c r="G35" s="344"/>
      <c r="H35" s="326"/>
      <c r="I35" s="326"/>
      <c r="J35" s="326"/>
      <c r="K35" s="326"/>
      <c r="L35" s="326"/>
      <c r="M35" s="326"/>
      <c r="N35" s="326"/>
    </row>
    <row r="36" spans="1:14" ht="23.25" customHeight="1">
      <c r="A36" s="231" t="s">
        <v>376</v>
      </c>
      <c r="B36" s="391" t="s">
        <v>377</v>
      </c>
      <c r="C36" s="392"/>
      <c r="D36" s="234"/>
      <c r="E36" s="235"/>
      <c r="F36" s="393"/>
      <c r="G36" s="394"/>
      <c r="H36" s="395"/>
      <c r="I36" s="395"/>
      <c r="J36" s="396"/>
      <c r="K36" s="397"/>
      <c r="L36" s="397"/>
      <c r="M36" s="397"/>
      <c r="N36" s="397"/>
    </row>
    <row r="37" spans="1:14" ht="23.25" customHeight="1">
      <c r="A37" s="239"/>
      <c r="B37" s="240" t="s">
        <v>378</v>
      </c>
      <c r="C37" s="241"/>
      <c r="D37" s="398"/>
      <c r="E37" s="399"/>
      <c r="F37" s="400"/>
      <c r="G37" s="401"/>
      <c r="H37" s="402"/>
      <c r="I37" s="395"/>
      <c r="J37" s="395"/>
      <c r="K37" s="396"/>
      <c r="L37" s="397"/>
      <c r="M37" s="397"/>
      <c r="N37" s="397"/>
    </row>
    <row r="38" spans="1:14" ht="23.25" customHeight="1">
      <c r="A38" s="246">
        <v>1</v>
      </c>
      <c r="B38" s="264" t="s">
        <v>379</v>
      </c>
      <c r="C38" s="247"/>
      <c r="D38" s="403" t="s">
        <v>380</v>
      </c>
      <c r="E38" s="404">
        <v>1</v>
      </c>
      <c r="F38" s="405"/>
      <c r="G38" s="401"/>
      <c r="H38" s="402"/>
      <c r="I38" s="395"/>
      <c r="J38" s="395"/>
      <c r="K38" s="396"/>
      <c r="L38" s="397"/>
      <c r="M38" s="397"/>
      <c r="N38" s="397"/>
    </row>
    <row r="39" spans="1:14" ht="23.25" customHeight="1">
      <c r="A39" s="246">
        <v>2</v>
      </c>
      <c r="B39" s="264" t="s">
        <v>381</v>
      </c>
      <c r="C39" s="247"/>
      <c r="D39" s="403" t="s">
        <v>380</v>
      </c>
      <c r="E39" s="404">
        <v>1</v>
      </c>
      <c r="F39" s="406"/>
      <c r="G39" s="401"/>
      <c r="H39" s="402"/>
      <c r="I39" s="407"/>
      <c r="J39" s="408"/>
      <c r="K39" s="396"/>
      <c r="L39" s="397"/>
      <c r="M39" s="397"/>
      <c r="N39" s="397"/>
    </row>
    <row r="40" spans="1:14" ht="23.25" customHeight="1">
      <c r="A40" s="246">
        <v>3</v>
      </c>
      <c r="B40" s="264" t="s">
        <v>382</v>
      </c>
      <c r="C40" s="247"/>
      <c r="D40" s="403" t="s">
        <v>380</v>
      </c>
      <c r="E40" s="404">
        <v>1</v>
      </c>
      <c r="F40" s="405"/>
      <c r="G40" s="401"/>
      <c r="H40" s="402"/>
      <c r="I40" s="407"/>
      <c r="J40" s="408"/>
      <c r="K40" s="396"/>
      <c r="L40" s="397"/>
      <c r="M40" s="397"/>
      <c r="N40" s="397"/>
    </row>
    <row r="41" spans="1:14" ht="23.25" customHeight="1">
      <c r="A41" s="246">
        <v>4</v>
      </c>
      <c r="B41" s="264" t="s">
        <v>383</v>
      </c>
      <c r="C41" s="247"/>
      <c r="D41" s="403" t="s">
        <v>380</v>
      </c>
      <c r="E41" s="404">
        <v>1</v>
      </c>
      <c r="F41" s="406"/>
      <c r="G41" s="401"/>
      <c r="H41" s="402"/>
      <c r="I41" s="407"/>
      <c r="J41" s="408"/>
      <c r="K41" s="396"/>
      <c r="L41" s="397"/>
      <c r="M41" s="397"/>
      <c r="N41" s="397"/>
    </row>
    <row r="42" spans="1:14" ht="23.25" customHeight="1">
      <c r="A42" s="246">
        <v>5</v>
      </c>
      <c r="B42" s="264" t="s">
        <v>384</v>
      </c>
      <c r="C42" s="247"/>
      <c r="D42" s="403" t="s">
        <v>380</v>
      </c>
      <c r="E42" s="404">
        <v>1</v>
      </c>
      <c r="F42" s="406"/>
      <c r="G42" s="401"/>
      <c r="H42" s="402"/>
      <c r="I42" s="407"/>
      <c r="J42" s="408"/>
      <c r="K42" s="396"/>
      <c r="L42" s="397"/>
      <c r="M42" s="397"/>
      <c r="N42" s="397"/>
    </row>
    <row r="43" spans="1:14" ht="23.25" customHeight="1">
      <c r="A43" s="246">
        <v>6</v>
      </c>
      <c r="B43" s="264" t="s">
        <v>385</v>
      </c>
      <c r="C43" s="247"/>
      <c r="D43" s="403" t="s">
        <v>380</v>
      </c>
      <c r="E43" s="404">
        <v>1</v>
      </c>
      <c r="F43" s="405"/>
      <c r="G43" s="401"/>
      <c r="H43" s="402"/>
      <c r="I43" s="407"/>
      <c r="J43" s="408"/>
      <c r="K43" s="396"/>
      <c r="L43" s="397"/>
      <c r="M43" s="397"/>
      <c r="N43" s="397"/>
    </row>
    <row r="44" spans="1:14" ht="23.25" customHeight="1">
      <c r="A44" s="246">
        <v>7</v>
      </c>
      <c r="B44" s="264" t="s">
        <v>317</v>
      </c>
      <c r="C44" s="247"/>
      <c r="D44" s="403" t="s">
        <v>380</v>
      </c>
      <c r="E44" s="404">
        <v>1</v>
      </c>
      <c r="F44" s="406"/>
      <c r="G44" s="401"/>
      <c r="H44" s="402"/>
      <c r="I44" s="395"/>
      <c r="J44" s="395"/>
      <c r="K44" s="396"/>
      <c r="L44" s="397"/>
      <c r="M44" s="397"/>
      <c r="N44" s="397"/>
    </row>
    <row r="45" spans="1:14" ht="23.25" customHeight="1">
      <c r="A45" s="246">
        <v>8</v>
      </c>
      <c r="B45" s="264" t="s">
        <v>386</v>
      </c>
      <c r="C45" s="247"/>
      <c r="D45" s="403" t="s">
        <v>380</v>
      </c>
      <c r="E45" s="404">
        <v>1</v>
      </c>
      <c r="F45" s="406"/>
      <c r="G45" s="401"/>
      <c r="H45" s="402"/>
      <c r="I45" s="395"/>
      <c r="J45" s="395"/>
      <c r="K45" s="396"/>
      <c r="L45" s="397"/>
      <c r="M45" s="397"/>
      <c r="N45" s="397"/>
    </row>
    <row r="46" spans="1:14" ht="23.25" customHeight="1">
      <c r="A46" s="246">
        <v>13</v>
      </c>
      <c r="B46" s="264" t="s">
        <v>387</v>
      </c>
      <c r="C46" s="247"/>
      <c r="D46" s="403" t="s">
        <v>380</v>
      </c>
      <c r="E46" s="404">
        <v>1</v>
      </c>
      <c r="F46" s="406"/>
      <c r="G46" s="401"/>
      <c r="H46" s="402"/>
      <c r="I46" s="395"/>
      <c r="J46" s="395"/>
      <c r="K46" s="396"/>
      <c r="L46" s="397"/>
      <c r="M46" s="397"/>
      <c r="N46" s="397"/>
    </row>
    <row r="47" spans="1:14" ht="23.25" customHeight="1">
      <c r="A47" s="246">
        <v>14</v>
      </c>
      <c r="B47" s="264" t="s">
        <v>320</v>
      </c>
      <c r="C47" s="247"/>
      <c r="D47" s="403" t="s">
        <v>380</v>
      </c>
      <c r="E47" s="404">
        <v>1</v>
      </c>
      <c r="F47" s="406"/>
      <c r="G47" s="401"/>
      <c r="H47" s="402"/>
      <c r="I47" s="395"/>
      <c r="J47" s="395"/>
      <c r="K47" s="396"/>
      <c r="L47" s="397"/>
      <c r="M47" s="397"/>
      <c r="N47" s="397"/>
    </row>
    <row r="48" spans="1:14" ht="23.25" customHeight="1">
      <c r="A48" s="246"/>
      <c r="B48" s="409" t="s">
        <v>388</v>
      </c>
      <c r="C48" s="247" t="s">
        <v>389</v>
      </c>
      <c r="D48" s="403"/>
      <c r="E48" s="404"/>
      <c r="F48" s="405"/>
      <c r="G48" s="401"/>
      <c r="H48" s="402"/>
      <c r="I48" s="395"/>
      <c r="J48" s="395"/>
      <c r="K48" s="396"/>
      <c r="L48" s="397"/>
      <c r="M48" s="397"/>
      <c r="N48" s="397"/>
    </row>
    <row r="49" spans="1:14" ht="23.25" customHeight="1">
      <c r="A49" s="410"/>
      <c r="B49" s="240"/>
      <c r="C49" s="247"/>
      <c r="D49" s="403"/>
      <c r="E49" s="404"/>
      <c r="F49" s="406"/>
      <c r="G49" s="401"/>
      <c r="H49" s="402"/>
      <c r="I49" s="395"/>
      <c r="J49" s="395"/>
      <c r="K49" s="396"/>
      <c r="L49" s="397"/>
      <c r="M49" s="397"/>
      <c r="N49" s="397"/>
    </row>
    <row r="50" spans="1:14" ht="23.25" customHeight="1">
      <c r="A50" s="411" t="s">
        <v>390</v>
      </c>
      <c r="B50" s="240" t="s">
        <v>391</v>
      </c>
      <c r="C50" s="247"/>
      <c r="D50" s="403"/>
      <c r="E50" s="404"/>
      <c r="F50" s="405"/>
      <c r="G50" s="362" t="s">
        <v>392</v>
      </c>
      <c r="H50" s="402"/>
      <c r="I50" s="395"/>
      <c r="J50" s="395"/>
      <c r="K50" s="396"/>
      <c r="L50" s="397"/>
      <c r="M50" s="397"/>
      <c r="N50" s="397"/>
    </row>
    <row r="51" spans="1:14" ht="23.25" customHeight="1">
      <c r="A51" s="239"/>
      <c r="B51" s="240" t="s">
        <v>378</v>
      </c>
      <c r="C51" s="247"/>
      <c r="D51" s="403"/>
      <c r="E51" s="404"/>
      <c r="F51" s="406"/>
      <c r="G51" s="401"/>
      <c r="H51" s="402"/>
      <c r="I51" s="395"/>
      <c r="J51" s="395"/>
      <c r="K51" s="396"/>
      <c r="L51" s="397"/>
      <c r="M51" s="397"/>
      <c r="N51" s="397"/>
    </row>
    <row r="52" spans="1:14" ht="23.25" customHeight="1">
      <c r="A52" s="246">
        <v>1</v>
      </c>
      <c r="B52" s="264" t="s">
        <v>393</v>
      </c>
      <c r="C52" s="247"/>
      <c r="D52" s="403" t="s">
        <v>380</v>
      </c>
      <c r="E52" s="404">
        <v>1</v>
      </c>
      <c r="F52" s="406"/>
      <c r="G52" s="401"/>
      <c r="H52" s="402"/>
      <c r="I52" s="395"/>
      <c r="J52" s="395"/>
      <c r="K52" s="396"/>
      <c r="L52" s="397"/>
      <c r="M52" s="397"/>
      <c r="N52" s="397"/>
    </row>
    <row r="53" spans="1:14" ht="23.25" customHeight="1">
      <c r="A53" s="246">
        <v>2</v>
      </c>
      <c r="B53" s="264" t="s">
        <v>317</v>
      </c>
      <c r="C53" s="247"/>
      <c r="D53" s="403" t="s">
        <v>380</v>
      </c>
      <c r="E53" s="404">
        <v>1</v>
      </c>
      <c r="F53" s="405"/>
      <c r="G53" s="401"/>
      <c r="H53" s="402"/>
      <c r="I53" s="395"/>
      <c r="J53" s="395"/>
      <c r="K53" s="396"/>
      <c r="L53" s="397"/>
      <c r="M53" s="397"/>
      <c r="N53" s="397"/>
    </row>
    <row r="54" spans="1:14" ht="23.25" customHeight="1">
      <c r="A54" s="246">
        <v>13</v>
      </c>
      <c r="B54" s="264" t="s">
        <v>387</v>
      </c>
      <c r="C54" s="247"/>
      <c r="D54" s="403" t="s">
        <v>380</v>
      </c>
      <c r="E54" s="404">
        <v>1</v>
      </c>
      <c r="F54" s="406"/>
      <c r="G54" s="401"/>
      <c r="H54" s="402"/>
      <c r="I54" s="395"/>
      <c r="J54" s="395"/>
      <c r="K54" s="396"/>
      <c r="L54" s="397"/>
      <c r="M54" s="397"/>
      <c r="N54" s="397"/>
    </row>
    <row r="55" spans="1:14" ht="23.25" customHeight="1">
      <c r="A55" s="246"/>
      <c r="B55" s="412" t="s">
        <v>388</v>
      </c>
      <c r="C55" s="247" t="s">
        <v>394</v>
      </c>
      <c r="D55" s="403"/>
      <c r="E55" s="404"/>
      <c r="F55" s="405"/>
      <c r="G55" s="401"/>
      <c r="H55" s="402"/>
      <c r="I55" s="395"/>
      <c r="J55" s="395"/>
      <c r="K55" s="396"/>
      <c r="L55" s="397"/>
      <c r="M55" s="397"/>
      <c r="N55" s="397"/>
    </row>
    <row r="56" spans="1:14" ht="23.25" customHeight="1">
      <c r="A56" s="410"/>
      <c r="B56" s="240"/>
      <c r="C56" s="247"/>
      <c r="D56" s="403" t="str">
        <f>IF(B56="","","式")</f>
        <v/>
      </c>
      <c r="E56" s="404" t="str">
        <f>IF(B56="","",1)</f>
        <v/>
      </c>
      <c r="F56" s="406"/>
      <c r="G56" s="401"/>
      <c r="H56" s="402"/>
      <c r="I56" s="395"/>
      <c r="J56" s="395"/>
      <c r="K56" s="396"/>
      <c r="L56" s="397"/>
      <c r="M56" s="397"/>
      <c r="N56" s="397"/>
    </row>
    <row r="57" spans="1:14" ht="23.25" customHeight="1">
      <c r="A57" s="411" t="s">
        <v>395</v>
      </c>
      <c r="B57" s="240" t="s">
        <v>396</v>
      </c>
      <c r="C57" s="247"/>
      <c r="D57" s="403"/>
      <c r="E57" s="404"/>
      <c r="F57" s="406"/>
      <c r="G57" s="401"/>
      <c r="H57" s="402"/>
      <c r="I57" s="395"/>
      <c r="J57" s="395"/>
      <c r="K57" s="396"/>
      <c r="L57" s="397"/>
      <c r="M57" s="397"/>
      <c r="N57" s="397"/>
    </row>
    <row r="58" spans="1:14" ht="23.25" customHeight="1">
      <c r="A58" s="239"/>
      <c r="B58" s="240" t="s">
        <v>378</v>
      </c>
      <c r="C58" s="247"/>
      <c r="D58" s="403"/>
      <c r="E58" s="404"/>
      <c r="F58" s="405"/>
      <c r="G58" s="401"/>
      <c r="H58" s="402"/>
      <c r="I58" s="395"/>
      <c r="J58" s="395"/>
      <c r="K58" s="396"/>
      <c r="L58" s="397"/>
      <c r="M58" s="397"/>
      <c r="N58" s="397"/>
    </row>
    <row r="59" spans="1:14" ht="23.25" customHeight="1">
      <c r="A59" s="246">
        <v>1</v>
      </c>
      <c r="B59" s="413" t="s">
        <v>397</v>
      </c>
      <c r="C59" s="247"/>
      <c r="D59" s="403" t="str">
        <f>IF(B59="","","式")</f>
        <v>式</v>
      </c>
      <c r="E59" s="404">
        <v>1</v>
      </c>
      <c r="F59" s="406"/>
      <c r="G59" s="401"/>
      <c r="H59" s="402"/>
      <c r="I59" s="395"/>
      <c r="J59" s="395"/>
      <c r="K59" s="396"/>
      <c r="L59" s="397"/>
      <c r="M59" s="397"/>
      <c r="N59" s="397"/>
    </row>
    <row r="60" spans="1:14" ht="23.25" customHeight="1">
      <c r="A60" s="246">
        <v>2</v>
      </c>
      <c r="B60" s="264" t="s">
        <v>398</v>
      </c>
      <c r="C60" s="247"/>
      <c r="D60" s="403" t="str">
        <f>IF(B60="","","式")</f>
        <v>式</v>
      </c>
      <c r="E60" s="404">
        <v>1</v>
      </c>
      <c r="F60" s="405"/>
      <c r="G60" s="401"/>
      <c r="H60" s="402"/>
      <c r="I60" s="395"/>
      <c r="J60" s="395"/>
      <c r="K60" s="396"/>
      <c r="L60" s="397"/>
      <c r="M60" s="397"/>
      <c r="N60" s="397"/>
    </row>
    <row r="61" spans="1:14" ht="23.25" customHeight="1">
      <c r="A61" s="246">
        <v>3</v>
      </c>
      <c r="B61" s="264" t="s">
        <v>317</v>
      </c>
      <c r="C61" s="247"/>
      <c r="D61" s="403" t="str">
        <f>IF(B61="","","式")</f>
        <v>式</v>
      </c>
      <c r="E61" s="404">
        <v>1</v>
      </c>
      <c r="F61" s="406"/>
      <c r="G61" s="369"/>
      <c r="H61" s="402"/>
      <c r="I61" s="395"/>
      <c r="J61" s="395"/>
      <c r="K61" s="396"/>
      <c r="L61" s="397"/>
      <c r="M61" s="397"/>
      <c r="N61" s="397"/>
    </row>
    <row r="62" spans="1:14" ht="23.25" customHeight="1">
      <c r="A62" s="411" t="s">
        <v>399</v>
      </c>
      <c r="B62" s="264" t="s">
        <v>386</v>
      </c>
      <c r="C62" s="247"/>
      <c r="D62" s="403" t="str">
        <f>IF(B62="","","式")</f>
        <v>式</v>
      </c>
      <c r="E62" s="404">
        <v>1</v>
      </c>
      <c r="F62" s="406"/>
      <c r="G62" s="369"/>
      <c r="H62" s="402"/>
      <c r="I62" s="395"/>
      <c r="J62" s="395"/>
      <c r="K62" s="396"/>
      <c r="L62" s="397"/>
      <c r="M62" s="397"/>
      <c r="N62" s="397"/>
    </row>
    <row r="63" spans="1:14" ht="23.25" customHeight="1">
      <c r="A63" s="246">
        <v>13</v>
      </c>
      <c r="B63" s="264" t="s">
        <v>387</v>
      </c>
      <c r="C63" s="247"/>
      <c r="D63" s="403" t="str">
        <f>IF(B63="","","式")</f>
        <v>式</v>
      </c>
      <c r="E63" s="404">
        <v>1</v>
      </c>
      <c r="F63" s="406"/>
      <c r="G63" s="369"/>
      <c r="H63" s="402"/>
      <c r="I63" s="395"/>
      <c r="J63" s="395"/>
      <c r="K63" s="396"/>
      <c r="L63" s="397"/>
      <c r="M63" s="397"/>
      <c r="N63" s="397"/>
    </row>
    <row r="64" spans="1:14" ht="23.25" customHeight="1">
      <c r="A64" s="246"/>
      <c r="B64" s="414" t="s">
        <v>400</v>
      </c>
      <c r="C64" s="247" t="s">
        <v>401</v>
      </c>
      <c r="D64" s="403"/>
      <c r="E64" s="404"/>
      <c r="F64" s="406"/>
      <c r="G64" s="369"/>
      <c r="H64" s="402"/>
      <c r="I64" s="395"/>
      <c r="J64" s="395"/>
      <c r="K64" s="396"/>
      <c r="L64" s="397"/>
      <c r="M64" s="397"/>
      <c r="N64" s="397"/>
    </row>
    <row r="65" spans="1:14" ht="23.25" customHeight="1">
      <c r="A65" s="411"/>
      <c r="B65" s="414"/>
      <c r="C65" s="247"/>
      <c r="D65" s="415"/>
      <c r="E65" s="404"/>
      <c r="F65" s="405"/>
      <c r="G65" s="362"/>
      <c r="H65" s="402"/>
      <c r="I65" s="395"/>
      <c r="J65" s="395"/>
      <c r="K65" s="396"/>
      <c r="L65" s="397"/>
      <c r="M65" s="397"/>
      <c r="N65" s="397"/>
    </row>
    <row r="66" spans="1:14" ht="23.25" customHeight="1">
      <c r="A66" s="260"/>
      <c r="B66" s="286"/>
      <c r="C66" s="416"/>
      <c r="D66" s="417"/>
      <c r="E66" s="418"/>
      <c r="F66" s="419"/>
      <c r="G66" s="420"/>
      <c r="H66" s="402"/>
      <c r="I66" s="395"/>
      <c r="J66" s="395"/>
      <c r="K66" s="396"/>
      <c r="L66" s="397"/>
      <c r="M66" s="397"/>
      <c r="N66" s="397"/>
    </row>
    <row r="67" spans="1:14" ht="21.75" customHeight="1">
      <c r="A67" s="411"/>
      <c r="B67" s="414" t="s">
        <v>402</v>
      </c>
      <c r="C67" s="247"/>
      <c r="D67" s="415"/>
      <c r="E67" s="404"/>
      <c r="F67" s="406"/>
      <c r="G67" s="362" t="s">
        <v>364</v>
      </c>
    </row>
    <row r="68" spans="1:14" ht="21.75" customHeight="1">
      <c r="A68" s="421"/>
      <c r="B68" s="422"/>
      <c r="C68" s="422"/>
      <c r="D68" s="422"/>
      <c r="E68" s="422"/>
      <c r="F68" s="422"/>
      <c r="G68" s="423"/>
    </row>
  </sheetData>
  <mergeCells count="1">
    <mergeCell ref="C2:F2"/>
  </mergeCells>
  <phoneticPr fontId="10"/>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19D84BD7-3DF9-49C5-878A-C0CFD57C52A9}"/>
    <dataValidation type="list" allowBlank="1" showInputMessage="1" showErrorMessage="1" sqref="C63 C65599 C131135 C196671 C262207 C327743 C393279 C458815 C524351 C589887 C655423 C720959 C786495 C852031 C917567 C983103" xr:uid="{82A25CA0-1683-4D08-AC66-D3398ED74DCB}">
      <formula1>"一般,その他,下請"</formula1>
    </dataValidation>
  </dataValidations>
  <printOptions horizontalCentered="1"/>
  <pageMargins left="0.70866141732283472" right="0" top="0.55118110236220474" bottom="0.15748031496062992" header="0.31496062992125984" footer="0.31496062992125984"/>
  <pageSetup paperSize="9" scale="5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9F335-1ADB-4FD3-83A7-C3C8AD13F355}">
  <sheetPr>
    <tabColor rgb="FF00B0F0"/>
    <pageSetUpPr fitToPage="1"/>
  </sheetPr>
  <dimension ref="A2:K52"/>
  <sheetViews>
    <sheetView view="pageBreakPreview" zoomScaleNormal="100" zoomScaleSheetLayoutView="100" workbookViewId="0">
      <selection activeCell="M22" sqref="M22"/>
    </sheetView>
  </sheetViews>
  <sheetFormatPr defaultColWidth="12" defaultRowHeight="13.5"/>
  <cols>
    <col min="1" max="1" width="5" style="166" customWidth="1"/>
    <col min="2" max="2" width="7" style="166" customWidth="1"/>
    <col min="3" max="3" width="9.5" style="166" customWidth="1"/>
    <col min="4" max="4" width="4.1640625" style="166" customWidth="1"/>
    <col min="5" max="5" width="3.6640625" style="166" customWidth="1"/>
    <col min="6" max="6" width="8.5" style="166" customWidth="1"/>
    <col min="7" max="7" width="10.33203125" style="166" customWidth="1"/>
    <col min="8" max="8" width="18.83203125" style="166" bestFit="1" customWidth="1"/>
    <col min="9" max="9" width="1.6640625" style="166" customWidth="1"/>
    <col min="10" max="10" width="51.83203125" style="166" customWidth="1"/>
    <col min="11" max="11" width="1.5" style="166" customWidth="1"/>
    <col min="12" max="12" width="24.1640625" style="166" customWidth="1"/>
    <col min="13" max="15" width="23.6640625" style="166" customWidth="1"/>
    <col min="16" max="17" width="21.5" style="166" customWidth="1"/>
    <col min="18" max="16384" width="12" style="166"/>
  </cols>
  <sheetData>
    <row r="2" spans="1:11" ht="20.100000000000001" customHeight="1">
      <c r="A2" s="163"/>
      <c r="B2" s="164"/>
      <c r="C2" s="164"/>
      <c r="D2" s="164"/>
      <c r="E2" s="164"/>
      <c r="F2" s="164"/>
      <c r="G2" s="164"/>
      <c r="H2" s="164"/>
      <c r="I2" s="164"/>
      <c r="J2" s="165" t="s">
        <v>278</v>
      </c>
      <c r="K2" s="164"/>
    </row>
    <row r="3" spans="1:11" ht="20.100000000000001" customHeight="1">
      <c r="A3" s="163"/>
      <c r="B3" s="164"/>
      <c r="C3" s="164"/>
      <c r="D3" s="164"/>
      <c r="E3" s="164"/>
      <c r="F3" s="164"/>
      <c r="G3" s="164"/>
      <c r="H3" s="164"/>
      <c r="I3" s="164"/>
      <c r="J3" s="164"/>
      <c r="K3" s="164"/>
    </row>
    <row r="4" spans="1:11" ht="33.75" customHeight="1">
      <c r="A4" s="167"/>
      <c r="B4" s="168" t="s">
        <v>279</v>
      </c>
      <c r="C4" s="168"/>
      <c r="D4" s="168"/>
      <c r="E4" s="168"/>
      <c r="F4" s="168"/>
      <c r="G4" s="168"/>
      <c r="H4" s="168"/>
      <c r="I4" s="168"/>
      <c r="J4" s="168"/>
      <c r="K4" s="169"/>
    </row>
    <row r="5" spans="1:11" ht="17.25" customHeight="1">
      <c r="A5" s="167"/>
      <c r="B5" s="170"/>
      <c r="C5" s="170"/>
      <c r="D5" s="170"/>
      <c r="E5" s="170"/>
      <c r="F5" s="170"/>
      <c r="G5" s="170"/>
      <c r="H5" s="170"/>
      <c r="I5" s="170"/>
      <c r="J5" s="170"/>
      <c r="K5" s="169"/>
    </row>
    <row r="6" spans="1:11" ht="17.25">
      <c r="A6" s="167"/>
      <c r="B6" s="169"/>
      <c r="C6" s="169"/>
      <c r="D6" s="169"/>
      <c r="E6" s="169"/>
      <c r="F6" s="169"/>
      <c r="G6" s="169"/>
      <c r="H6" s="169"/>
      <c r="I6" s="169"/>
      <c r="J6" s="169"/>
      <c r="K6" s="169"/>
    </row>
    <row r="7" spans="1:11" ht="17.25">
      <c r="A7" s="167"/>
      <c r="B7" s="169"/>
      <c r="C7" s="169"/>
      <c r="D7" s="169"/>
      <c r="E7" s="169"/>
      <c r="F7" s="169"/>
      <c r="G7" s="169"/>
      <c r="H7" s="171"/>
      <c r="I7" s="171"/>
      <c r="J7" s="172" t="s">
        <v>280</v>
      </c>
      <c r="K7" s="169"/>
    </row>
    <row r="8" spans="1:11" ht="17.25">
      <c r="A8" s="167"/>
      <c r="B8" s="169"/>
      <c r="C8" s="169"/>
      <c r="D8" s="169"/>
      <c r="E8" s="169"/>
      <c r="F8" s="169"/>
      <c r="G8" s="169"/>
      <c r="H8" s="169"/>
      <c r="I8" s="169"/>
      <c r="J8" s="169"/>
      <c r="K8" s="169"/>
    </row>
    <row r="9" spans="1:11" ht="17.25">
      <c r="A9" s="167"/>
      <c r="B9" s="169"/>
      <c r="C9" s="169"/>
      <c r="D9" s="169"/>
      <c r="E9" s="169"/>
      <c r="F9" s="169"/>
      <c r="G9" s="169"/>
      <c r="H9" s="169"/>
      <c r="I9" s="169"/>
      <c r="J9" s="169"/>
      <c r="K9" s="169"/>
    </row>
    <row r="10" spans="1:11" ht="18.75">
      <c r="A10" s="173"/>
      <c r="B10" s="169" t="s">
        <v>281</v>
      </c>
      <c r="C10" s="174"/>
      <c r="D10" s="175"/>
      <c r="E10" s="175"/>
      <c r="F10" s="175"/>
      <c r="G10" s="175"/>
      <c r="H10" s="175"/>
      <c r="I10" s="175"/>
      <c r="J10" s="175"/>
      <c r="K10" s="175"/>
    </row>
    <row r="11" spans="1:11" ht="14.25">
      <c r="A11" s="173"/>
      <c r="B11" s="175"/>
      <c r="C11" s="175"/>
      <c r="D11" s="175"/>
      <c r="E11" s="175"/>
      <c r="F11" s="175"/>
      <c r="G11" s="175"/>
      <c r="H11" s="175"/>
      <c r="I11" s="175"/>
      <c r="J11" s="175"/>
      <c r="K11" s="175"/>
    </row>
    <row r="12" spans="1:11" ht="14.25">
      <c r="A12" s="173"/>
      <c r="B12" s="175"/>
      <c r="C12" s="175"/>
      <c r="D12" s="175"/>
      <c r="E12" s="175"/>
      <c r="F12" s="175"/>
      <c r="G12" s="175"/>
      <c r="H12" s="175"/>
      <c r="I12" s="175"/>
      <c r="J12" s="175"/>
      <c r="K12" s="175"/>
    </row>
    <row r="13" spans="1:11" ht="14.25">
      <c r="A13" s="173"/>
      <c r="B13" s="175"/>
      <c r="C13" s="175"/>
      <c r="D13" s="175"/>
      <c r="E13" s="175"/>
      <c r="F13" s="175"/>
      <c r="G13" s="175"/>
      <c r="H13" s="175"/>
      <c r="I13" s="175"/>
      <c r="J13" s="175"/>
      <c r="K13" s="175"/>
    </row>
    <row r="14" spans="1:11" ht="14.25">
      <c r="A14" s="173"/>
      <c r="B14" s="175"/>
      <c r="C14" s="175"/>
      <c r="D14" s="175"/>
      <c r="E14" s="175"/>
      <c r="F14" s="175"/>
      <c r="G14" s="175"/>
      <c r="H14" s="176" t="s">
        <v>282</v>
      </c>
      <c r="I14" s="176"/>
      <c r="J14" s="177"/>
      <c r="K14" s="175"/>
    </row>
    <row r="15" spans="1:11" ht="14.25">
      <c r="A15" s="173"/>
      <c r="B15" s="175"/>
      <c r="C15" s="175"/>
      <c r="D15" s="175"/>
      <c r="E15" s="175"/>
      <c r="F15" s="175"/>
      <c r="G15" s="175"/>
      <c r="H15" s="178"/>
      <c r="I15" s="178"/>
      <c r="J15" s="175"/>
      <c r="K15" s="175"/>
    </row>
    <row r="16" spans="1:11" ht="14.25">
      <c r="A16" s="173"/>
      <c r="B16" s="175"/>
      <c r="C16" s="175"/>
      <c r="D16" s="175"/>
      <c r="E16" s="175"/>
      <c r="F16" s="175"/>
      <c r="G16" s="175"/>
      <c r="H16" s="176" t="s">
        <v>283</v>
      </c>
      <c r="I16" s="176"/>
      <c r="J16" s="177"/>
      <c r="K16" s="175"/>
    </row>
    <row r="17" spans="1:11" ht="14.25">
      <c r="A17" s="173"/>
      <c r="B17" s="175"/>
      <c r="C17" s="175"/>
      <c r="D17" s="175"/>
      <c r="E17" s="175"/>
      <c r="F17" s="175"/>
      <c r="G17" s="175"/>
      <c r="H17" s="178"/>
      <c r="I17" s="178"/>
      <c r="J17" s="175"/>
      <c r="K17" s="175"/>
    </row>
    <row r="18" spans="1:11" ht="14.25">
      <c r="A18" s="173"/>
      <c r="B18" s="175"/>
      <c r="C18" s="175"/>
      <c r="D18" s="175"/>
      <c r="E18" s="175"/>
      <c r="F18" s="175"/>
      <c r="G18" s="175"/>
      <c r="H18" s="179" t="s">
        <v>284</v>
      </c>
      <c r="I18" s="180" t="s">
        <v>285</v>
      </c>
      <c r="J18" s="177"/>
      <c r="K18" s="175"/>
    </row>
    <row r="19" spans="1:11" ht="14.25">
      <c r="A19" s="173"/>
      <c r="B19" s="175"/>
      <c r="C19" s="175"/>
      <c r="D19" s="175"/>
      <c r="E19" s="175"/>
      <c r="F19" s="175"/>
      <c r="G19" s="175"/>
      <c r="H19" s="181"/>
      <c r="I19" s="181"/>
      <c r="J19" s="175"/>
      <c r="K19" s="175"/>
    </row>
    <row r="20" spans="1:11" ht="14.25">
      <c r="A20" s="173"/>
      <c r="B20" s="175"/>
      <c r="C20" s="175"/>
      <c r="D20" s="175"/>
      <c r="E20" s="175"/>
      <c r="F20" s="175"/>
      <c r="G20" s="175"/>
      <c r="H20" s="176" t="s">
        <v>286</v>
      </c>
      <c r="I20" s="176"/>
      <c r="J20" s="177"/>
      <c r="K20" s="175"/>
    </row>
    <row r="21" spans="1:11" ht="14.25">
      <c r="A21" s="173"/>
      <c r="B21" s="175"/>
      <c r="C21" s="175"/>
      <c r="D21" s="175"/>
      <c r="E21" s="175"/>
      <c r="F21" s="175"/>
      <c r="G21" s="175"/>
      <c r="H21" s="181"/>
      <c r="I21" s="181"/>
      <c r="J21" s="175"/>
      <c r="K21" s="175"/>
    </row>
    <row r="22" spans="1:11" ht="14.25">
      <c r="A22" s="173"/>
      <c r="B22" s="175"/>
      <c r="C22" s="175"/>
      <c r="D22" s="175"/>
      <c r="E22" s="175"/>
      <c r="F22" s="175"/>
      <c r="G22" s="175"/>
      <c r="H22" s="178"/>
      <c r="I22" s="178"/>
      <c r="J22" s="175"/>
      <c r="K22" s="175"/>
    </row>
    <row r="23" spans="1:11" ht="14.25">
      <c r="A23" s="173"/>
      <c r="B23" s="175"/>
      <c r="C23" s="175"/>
      <c r="D23" s="175"/>
      <c r="E23" s="175"/>
      <c r="F23" s="175"/>
      <c r="G23" s="175"/>
      <c r="H23" s="182"/>
      <c r="I23" s="182"/>
      <c r="J23" s="175"/>
      <c r="K23" s="175"/>
    </row>
    <row r="24" spans="1:11" ht="17.25">
      <c r="A24" s="173"/>
      <c r="B24" s="183" t="s">
        <v>287</v>
      </c>
      <c r="C24" s="183"/>
      <c r="D24" s="184"/>
      <c r="E24" s="185" t="s">
        <v>274</v>
      </c>
      <c r="F24" s="185"/>
      <c r="G24" s="185"/>
      <c r="H24" s="185"/>
      <c r="I24" s="185"/>
      <c r="J24" s="185"/>
      <c r="K24" s="186"/>
    </row>
    <row r="25" spans="1:11" ht="14.25">
      <c r="A25" s="173"/>
      <c r="B25" s="175"/>
      <c r="C25" s="175"/>
      <c r="D25" s="175"/>
      <c r="E25" s="175"/>
      <c r="F25" s="175"/>
      <c r="G25" s="175"/>
      <c r="H25" s="175"/>
      <c r="I25" s="175"/>
      <c r="J25" s="175"/>
      <c r="K25" s="175"/>
    </row>
    <row r="26" spans="1:11" ht="17.25" customHeight="1">
      <c r="A26" s="173"/>
      <c r="B26" s="183" t="s">
        <v>288</v>
      </c>
      <c r="C26" s="183"/>
      <c r="D26" s="187"/>
      <c r="E26" s="188" t="s">
        <v>275</v>
      </c>
      <c r="F26" s="188"/>
      <c r="G26" s="188"/>
      <c r="H26" s="188"/>
      <c r="I26" s="188"/>
      <c r="J26" s="188"/>
      <c r="K26" s="175"/>
    </row>
    <row r="27" spans="1:11" ht="17.25">
      <c r="A27" s="173"/>
      <c r="B27" s="175"/>
      <c r="C27" s="175"/>
      <c r="D27" s="175"/>
      <c r="E27" s="175"/>
      <c r="F27" s="175"/>
      <c r="G27" s="169"/>
      <c r="H27" s="175"/>
      <c r="I27" s="175"/>
      <c r="J27" s="175"/>
      <c r="K27" s="175"/>
    </row>
    <row r="28" spans="1:11" ht="14.25">
      <c r="A28" s="189"/>
      <c r="B28" s="190"/>
      <c r="C28" s="190"/>
      <c r="D28" s="190"/>
      <c r="E28" s="190"/>
      <c r="F28" s="190"/>
      <c r="G28" s="190"/>
      <c r="H28" s="190"/>
      <c r="I28" s="190"/>
      <c r="J28" s="190"/>
      <c r="K28" s="190"/>
    </row>
    <row r="29" spans="1:11" ht="20.100000000000001" customHeight="1">
      <c r="A29" s="191"/>
      <c r="B29" s="192" t="s">
        <v>289</v>
      </c>
      <c r="C29" s="193" t="s">
        <v>290</v>
      </c>
      <c r="D29" s="194"/>
      <c r="E29" s="195"/>
      <c r="F29" s="193" t="s">
        <v>291</v>
      </c>
      <c r="G29" s="194"/>
      <c r="H29" s="194"/>
      <c r="I29" s="194"/>
      <c r="J29" s="195"/>
      <c r="K29" s="196"/>
    </row>
    <row r="30" spans="1:11" ht="20.100000000000001" customHeight="1">
      <c r="A30" s="189"/>
      <c r="B30" s="197"/>
      <c r="C30" s="198"/>
      <c r="D30" s="199"/>
      <c r="E30" s="200"/>
      <c r="F30" s="198"/>
      <c r="G30" s="199"/>
      <c r="H30" s="199"/>
      <c r="I30" s="199"/>
      <c r="J30" s="200"/>
      <c r="K30" s="190"/>
    </row>
    <row r="31" spans="1:11" ht="20.100000000000001" customHeight="1">
      <c r="A31" s="189"/>
      <c r="B31" s="201"/>
      <c r="C31" s="202"/>
      <c r="D31" s="203"/>
      <c r="E31" s="204"/>
      <c r="F31" s="202"/>
      <c r="G31" s="203"/>
      <c r="H31" s="203"/>
      <c r="I31" s="203"/>
      <c r="J31" s="204"/>
      <c r="K31" s="190"/>
    </row>
    <row r="32" spans="1:11" ht="20.100000000000001" customHeight="1">
      <c r="A32" s="189"/>
      <c r="B32" s="201"/>
      <c r="C32" s="202"/>
      <c r="D32" s="203"/>
      <c r="E32" s="204"/>
      <c r="F32" s="202"/>
      <c r="G32" s="203"/>
      <c r="H32" s="203"/>
      <c r="I32" s="203"/>
      <c r="J32" s="204"/>
      <c r="K32" s="190"/>
    </row>
    <row r="33" spans="1:11" ht="20.100000000000001" customHeight="1">
      <c r="A33" s="189"/>
      <c r="B33" s="201"/>
      <c r="C33" s="202"/>
      <c r="D33" s="203"/>
      <c r="E33" s="204"/>
      <c r="F33" s="202"/>
      <c r="G33" s="203"/>
      <c r="H33" s="203"/>
      <c r="I33" s="203"/>
      <c r="J33" s="204"/>
      <c r="K33" s="190"/>
    </row>
    <row r="34" spans="1:11" ht="20.100000000000001" customHeight="1">
      <c r="A34" s="189"/>
      <c r="B34" s="201"/>
      <c r="C34" s="202"/>
      <c r="D34" s="203"/>
      <c r="E34" s="204"/>
      <c r="F34" s="202"/>
      <c r="G34" s="203"/>
      <c r="H34" s="203"/>
      <c r="I34" s="203"/>
      <c r="J34" s="204"/>
      <c r="K34" s="190"/>
    </row>
    <row r="35" spans="1:11" ht="20.100000000000001" customHeight="1">
      <c r="A35" s="189"/>
      <c r="B35" s="201"/>
      <c r="C35" s="202"/>
      <c r="D35" s="203"/>
      <c r="E35" s="204"/>
      <c r="F35" s="202"/>
      <c r="G35" s="203"/>
      <c r="H35" s="203"/>
      <c r="I35" s="203"/>
      <c r="J35" s="204"/>
      <c r="K35" s="190"/>
    </row>
    <row r="36" spans="1:11" ht="20.100000000000001" customHeight="1">
      <c r="A36" s="189"/>
      <c r="B36" s="201"/>
      <c r="C36" s="202"/>
      <c r="D36" s="203"/>
      <c r="E36" s="204"/>
      <c r="F36" s="202"/>
      <c r="G36" s="203"/>
      <c r="H36" s="203"/>
      <c r="I36" s="203"/>
      <c r="J36" s="204"/>
      <c r="K36" s="190"/>
    </row>
    <row r="37" spans="1:11" ht="20.100000000000001" customHeight="1">
      <c r="A37" s="189"/>
      <c r="B37" s="201"/>
      <c r="C37" s="202"/>
      <c r="D37" s="203"/>
      <c r="E37" s="204"/>
      <c r="F37" s="202"/>
      <c r="G37" s="203"/>
      <c r="H37" s="203"/>
      <c r="I37" s="203"/>
      <c r="J37" s="204"/>
      <c r="K37" s="190"/>
    </row>
    <row r="38" spans="1:11" ht="20.100000000000001" customHeight="1">
      <c r="A38" s="189"/>
      <c r="B38" s="201"/>
      <c r="C38" s="202"/>
      <c r="D38" s="203"/>
      <c r="E38" s="204"/>
      <c r="F38" s="202"/>
      <c r="G38" s="203"/>
      <c r="H38" s="203"/>
      <c r="I38" s="203"/>
      <c r="J38" s="204"/>
      <c r="K38" s="190"/>
    </row>
    <row r="39" spans="1:11" ht="20.100000000000001" customHeight="1">
      <c r="A39" s="189"/>
      <c r="B39" s="201"/>
      <c r="C39" s="202"/>
      <c r="D39" s="203"/>
      <c r="E39" s="204"/>
      <c r="F39" s="202"/>
      <c r="G39" s="203"/>
      <c r="H39" s="203"/>
      <c r="I39" s="203"/>
      <c r="J39" s="204"/>
      <c r="K39" s="190"/>
    </row>
    <row r="40" spans="1:11" ht="20.100000000000001" customHeight="1">
      <c r="A40" s="189"/>
      <c r="B40" s="201"/>
      <c r="C40" s="202"/>
      <c r="D40" s="203"/>
      <c r="E40" s="204"/>
      <c r="F40" s="202"/>
      <c r="G40" s="203"/>
      <c r="H40" s="203"/>
      <c r="I40" s="203"/>
      <c r="J40" s="204"/>
      <c r="K40" s="190"/>
    </row>
    <row r="41" spans="1:11" ht="20.100000000000001" customHeight="1">
      <c r="A41" s="189"/>
      <c r="B41" s="201"/>
      <c r="C41" s="202"/>
      <c r="D41" s="203"/>
      <c r="E41" s="204"/>
      <c r="F41" s="202"/>
      <c r="G41" s="203"/>
      <c r="H41" s="203"/>
      <c r="I41" s="203"/>
      <c r="J41" s="204"/>
      <c r="K41" s="190"/>
    </row>
    <row r="42" spans="1:11" ht="20.100000000000001" customHeight="1">
      <c r="A42" s="189"/>
      <c r="B42" s="201"/>
      <c r="C42" s="202"/>
      <c r="D42" s="203"/>
      <c r="E42" s="204"/>
      <c r="F42" s="202"/>
      <c r="G42" s="203"/>
      <c r="H42" s="203"/>
      <c r="I42" s="203"/>
      <c r="J42" s="204"/>
      <c r="K42" s="190"/>
    </row>
    <row r="43" spans="1:11" ht="20.100000000000001" customHeight="1">
      <c r="A43" s="189"/>
      <c r="B43" s="201"/>
      <c r="C43" s="202"/>
      <c r="D43" s="203"/>
      <c r="E43" s="204"/>
      <c r="F43" s="202"/>
      <c r="G43" s="203"/>
      <c r="H43" s="203"/>
      <c r="I43" s="203"/>
      <c r="J43" s="204"/>
      <c r="K43" s="190"/>
    </row>
    <row r="44" spans="1:11" ht="20.100000000000001" customHeight="1">
      <c r="A44" s="189"/>
      <c r="B44" s="201"/>
      <c r="C44" s="202"/>
      <c r="D44" s="203"/>
      <c r="E44" s="204"/>
      <c r="F44" s="202"/>
      <c r="G44" s="203"/>
      <c r="H44" s="203"/>
      <c r="I44" s="203"/>
      <c r="J44" s="204"/>
      <c r="K44" s="190"/>
    </row>
    <row r="45" spans="1:11" ht="20.100000000000001" customHeight="1">
      <c r="A45" s="189"/>
      <c r="B45" s="205"/>
      <c r="C45" s="206"/>
      <c r="D45" s="207"/>
      <c r="E45" s="208"/>
      <c r="F45" s="206"/>
      <c r="G45" s="207"/>
      <c r="H45" s="207"/>
      <c r="I45" s="207"/>
      <c r="J45" s="208"/>
      <c r="K45" s="190"/>
    </row>
    <row r="46" spans="1:11" ht="19.5" customHeight="1">
      <c r="A46" s="189"/>
      <c r="B46" s="209" t="s">
        <v>292</v>
      </c>
      <c r="C46" s="209"/>
      <c r="D46" s="190"/>
      <c r="E46" s="190"/>
      <c r="F46" s="190"/>
      <c r="G46" s="190"/>
      <c r="H46" s="190"/>
      <c r="I46" s="190"/>
      <c r="J46" s="190"/>
      <c r="K46" s="190"/>
    </row>
    <row r="47" spans="1:11" ht="19.5" customHeight="1">
      <c r="A47" s="189"/>
      <c r="B47" s="210" t="s">
        <v>293</v>
      </c>
      <c r="C47" s="209"/>
      <c r="D47" s="190"/>
      <c r="E47" s="190"/>
      <c r="F47" s="190"/>
      <c r="G47" s="190"/>
      <c r="H47" s="190"/>
      <c r="I47" s="190"/>
      <c r="J47" s="190"/>
      <c r="K47" s="190"/>
    </row>
    <row r="48" spans="1:11" ht="19.5" customHeight="1">
      <c r="A48" s="189"/>
      <c r="B48" s="209"/>
      <c r="C48" s="209"/>
      <c r="D48" s="190"/>
      <c r="E48" s="190"/>
      <c r="F48" s="190"/>
      <c r="G48" s="190"/>
      <c r="H48" s="190"/>
      <c r="I48" s="190"/>
      <c r="J48" s="190"/>
      <c r="K48" s="190"/>
    </row>
    <row r="49" spans="1:11" ht="19.5" customHeight="1">
      <c r="A49" s="189"/>
      <c r="B49" s="209"/>
      <c r="C49" s="209"/>
      <c r="D49" s="190"/>
      <c r="E49" s="190"/>
      <c r="F49" s="190"/>
      <c r="G49" s="190"/>
      <c r="H49" s="190"/>
      <c r="I49" s="190"/>
      <c r="J49" s="190"/>
      <c r="K49" s="190"/>
    </row>
    <row r="50" spans="1:11" ht="15.95" customHeight="1">
      <c r="B50" s="209"/>
    </row>
    <row r="51" spans="1:11" ht="15.95" customHeight="1">
      <c r="B51" s="209" t="s">
        <v>294</v>
      </c>
    </row>
    <row r="52" spans="1:11" ht="15.95" customHeight="1">
      <c r="B52" s="209"/>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3</vt:i4>
      </vt:variant>
    </vt:vector>
  </HeadingPairs>
  <TitlesOfParts>
    <vt:vector size="14" baseType="lpstr">
      <vt:lpstr>公開数量</vt:lpstr>
      <vt:lpstr>工事内訳</vt:lpstr>
      <vt:lpstr>種目</vt:lpstr>
      <vt:lpstr>科目</vt:lpstr>
      <vt:lpstr>中科目1</vt:lpstr>
      <vt:lpstr>細目別内訳</vt:lpstr>
      <vt:lpstr>別紙明細</vt:lpstr>
      <vt:lpstr>細目別内訳 (2)</vt:lpstr>
      <vt:lpstr>提出用工事費内訳書</vt:lpstr>
      <vt:lpstr>提出用内訳解説</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2026-04-27T11:00:29Z</dcterms:modified>
</cp:coreProperties>
</file>